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580" windowHeight="6795" activeTab="0"/>
  </bookViews>
  <sheets>
    <sheet name="Hoja1" sheetId="1" r:id="rId1"/>
    <sheet name="Hoja2" sheetId="2" r:id="rId2"/>
  </sheets>
  <definedNames/>
  <calcPr fullCalcOnLoad="1"/>
</workbook>
</file>

<file path=xl/sharedStrings.xml><?xml version="1.0" encoding="utf-8"?>
<sst xmlns="http://schemas.openxmlformats.org/spreadsheetml/2006/main" count="416" uniqueCount="145">
  <si>
    <t xml:space="preserve">Motivación: </t>
  </si>
  <si>
    <t xml:space="preserve">Actitud: </t>
  </si>
  <si>
    <t>BELLREGUARD</t>
  </si>
  <si>
    <t>BARX</t>
  </si>
  <si>
    <t>L'ALQUERIA DE LA COMTESSA</t>
  </si>
  <si>
    <t>LA FONT D`EN CARRÒS</t>
  </si>
  <si>
    <t>MIRAMAR</t>
  </si>
  <si>
    <t>GANDIA</t>
  </si>
  <si>
    <t>RAFELCOFER</t>
  </si>
  <si>
    <t>ALMOINES</t>
  </si>
  <si>
    <t>M</t>
  </si>
  <si>
    <t>V</t>
  </si>
  <si>
    <t>BIOLOGIA</t>
  </si>
  <si>
    <t>EDUCACIÓ FÍSICA</t>
  </si>
  <si>
    <t>Perquè és una assignatura que té de tot un poc. Animals, plantes...</t>
  </si>
  <si>
    <t>ETICA</t>
  </si>
  <si>
    <t>MATEMATIQUES</t>
  </si>
  <si>
    <t>Perque es la primera vegada que l'he donada i m'agrada!</t>
  </si>
  <si>
    <t>ACTIVITATS D'ESTUDI</t>
  </si>
  <si>
    <t>CASTELLÀ</t>
  </si>
  <si>
    <t>CAP</t>
  </si>
  <si>
    <t>MATEMÀTIQUES</t>
  </si>
  <si>
    <t>ÈTICA</t>
  </si>
  <si>
    <t>FÍSICA I QUÍMICA</t>
  </si>
  <si>
    <t>Perquè fem classes amb els ordinadors, i ho fa menys pesat.</t>
  </si>
  <si>
    <t>VALENCIÀ</t>
  </si>
  <si>
    <t>MÚSICA</t>
  </si>
  <si>
    <t xml:space="preserve">Perquè el que fem són jocs en equip i això es divertit. </t>
  </si>
  <si>
    <t>CIÈNCIELS SOCIALS</t>
  </si>
  <si>
    <t>DIBUIX</t>
  </si>
  <si>
    <t>ANGLÉS</t>
  </si>
  <si>
    <t>CIÈNCIES SOCIALS</t>
  </si>
  <si>
    <t>MATEMÀTIQUES I VALENCIÀ</t>
  </si>
  <si>
    <t>Perquè no només està el mestre explican, tambe hi participem tota la classe al mateix temps que ens estem ensenyan coses.</t>
  </si>
  <si>
    <t>Perquè en educació física qui hi participa som nosaltres,els alumnes, i al mateix temps que fem cualsevol activitat podem parlar entre nosaltres.</t>
  </si>
  <si>
    <t>La trobe més entretinguda perquè tot el que donem  no ho donem amb el llibre,  sinò que fem feina en l'ordinador, i així les classes no es fan tan pesades.</t>
  </si>
  <si>
    <t>Per la història que conta i, a més, les coses que aprens canvien cada any.</t>
  </si>
  <si>
    <t>TECNOLOGIA</t>
  </si>
  <si>
    <t>INFORMÀTICA</t>
  </si>
  <si>
    <t>Perquè treballem amb ordinadors i és fàcil d'entendre.</t>
  </si>
  <si>
    <t>BIOLOGIA I GEOLOGIA, I HISTÒRIA</t>
  </si>
  <si>
    <t>BIOLOGIA I GEOLOGIA</t>
  </si>
  <si>
    <t>Perquè m'agrada i és molt entretinguda.</t>
  </si>
  <si>
    <t xml:space="preserve">PerquÈ el professor fa que la classe resulte divertida, i parla de temes que interesen a tothom.
</t>
  </si>
  <si>
    <t>CIÈNCIES SOCIALS I BIOLOGIA</t>
  </si>
  <si>
    <t>Perquè eixa assignatura és una de les que més m'agraden i la trobe entretinguda.</t>
  </si>
  <si>
    <t xml:space="preserve">Perquè m'agraden els temes que es tracten en aquesta assignatura. </t>
  </si>
  <si>
    <t>Perquè fem classe divertida.</t>
  </si>
  <si>
    <t>Perquè el professor la fa més entretinguda.</t>
  </si>
  <si>
    <t>Pels continguts que donem a classe, ja que són interessants per a nosaltres.</t>
  </si>
  <si>
    <t>Perquè és la que més m'agrada.</t>
  </si>
  <si>
    <t>Perquè parlem de coses interessants sobre la vida.</t>
  </si>
  <si>
    <t>Bàsquet</t>
  </si>
  <si>
    <t>Comentar</t>
  </si>
  <si>
    <t>Música</t>
  </si>
  <si>
    <t>Patinar amb el gos</t>
  </si>
  <si>
    <t>Xarrar amb els amics</t>
  </si>
  <si>
    <t>Natació</t>
  </si>
  <si>
    <t>El que fa falta</t>
  </si>
  <si>
    <t>Quan m'abelleix</t>
  </si>
  <si>
    <t>Moltes</t>
  </si>
  <si>
    <t>Pintar-me les ungles</t>
  </si>
  <si>
    <t>Tennis</t>
  </si>
  <si>
    <t>Natació i PS3</t>
  </si>
  <si>
    <t>Anar de festa els caps de setmana</t>
  </si>
  <si>
    <t>Eixir amb els amics</t>
  </si>
  <si>
    <t>Jugar a futbol i anar amb bici</t>
  </si>
  <si>
    <t>Música (tocar el clarinet)</t>
  </si>
  <si>
    <t>Spinning</t>
  </si>
  <si>
    <t>Escoltar música i anar a passejar</t>
  </si>
  <si>
    <t>La música</t>
  </si>
  <si>
    <t>No ho sé</t>
  </si>
  <si>
    <t>Fer esport</t>
  </si>
  <si>
    <t>Quasi sempre</t>
  </si>
  <si>
    <t>Sí</t>
  </si>
  <si>
    <t>Per a xarrar amb els amics</t>
  </si>
  <si>
    <t>Per a estudiar</t>
  </si>
  <si>
    <t>Per a connectar-me al tuenti i per a buscar informació de les coses que m'agraden</t>
  </si>
  <si>
    <t>Per a connectar-me a internet i fer treballs</t>
  </si>
  <si>
    <t>Per a parlar amb els amics</t>
  </si>
  <si>
    <t>EDUCACIÓ PER A LA CIUTADANIA</t>
  </si>
  <si>
    <t>Per a entrar al Tuenti</t>
  </si>
  <si>
    <t>Totes</t>
  </si>
  <si>
    <t>Per a buscar informació i connectar-me al Tuenti</t>
  </si>
  <si>
    <t>Per a buscar coses a l'Internet</t>
  </si>
  <si>
    <t>Per a connectar a xàrcies socials (Tuenti)</t>
  </si>
  <si>
    <t>LLATÍ</t>
  </si>
  <si>
    <t>Per a buscar informació i per a parlar amb els amics</t>
  </si>
  <si>
    <t>Per a connectar-me al tuenti</t>
  </si>
  <si>
    <t>Xarxes socials o buscar coses que ens manen en l'institut.</t>
  </si>
  <si>
    <t>HISTÒRIA</t>
  </si>
  <si>
    <t>No sé</t>
  </si>
  <si>
    <t>Per al Tuenti i jocs</t>
  </si>
  <si>
    <t>Per a buscar informació i per a connectar-me al Tuenti</t>
  </si>
  <si>
    <t>No</t>
  </si>
  <si>
    <t>Per a buscar coses en internet</t>
  </si>
  <si>
    <t>Per a fer treballs</t>
  </si>
  <si>
    <t>Per a buscar informació sobre el que necessite</t>
  </si>
  <si>
    <t>Totes són importants</t>
  </si>
  <si>
    <t>Per a fer treballs, perquè no tinc connexió a Internet</t>
  </si>
  <si>
    <t>Per a vore sèries de televisió</t>
  </si>
  <si>
    <t>Dades de l'alumnat</t>
  </si>
  <si>
    <t>Dades personals</t>
  </si>
  <si>
    <t xml:space="preserve">Nom: </t>
  </si>
  <si>
    <t xml:space="preserve">Cognoms: </t>
  </si>
  <si>
    <t xml:space="preserve">Data de naixement: </t>
  </si>
  <si>
    <t xml:space="preserve">Lloc de naixement: </t>
  </si>
  <si>
    <t xml:space="preserve">Sexe (M: dona, V: baró) </t>
  </si>
  <si>
    <t>Dades acadèmiques</t>
  </si>
  <si>
    <t>(notes entre 1 i 10)</t>
  </si>
  <si>
    <t xml:space="preserve">Nota mitjana del curs passat: </t>
  </si>
  <si>
    <t xml:space="preserve">Nota en matemàtiques el curs passat: </t>
  </si>
  <si>
    <t>T'agrada vindre a l'Institut?</t>
  </si>
  <si>
    <t>T'agrada estudiar?</t>
  </si>
  <si>
    <t>T'agraden les matemàtiques?</t>
  </si>
  <si>
    <t>T'agrada treballar en grup?</t>
  </si>
  <si>
    <t>T'agradaria treballar amb l'ordinador en classe?</t>
  </si>
  <si>
    <t>Quina matèria és la que menys t'agrada?</t>
  </si>
  <si>
    <t>Quina classe et resulta més entretinguda?</t>
  </si>
  <si>
    <t>Per què la trobes més entretinguda?</t>
  </si>
  <si>
    <t>Activitats (hores a la setmana)</t>
  </si>
  <si>
    <t>Quantes hores estudies a casa?</t>
  </si>
  <si>
    <t>Quantes hores veus la TV?</t>
  </si>
  <si>
    <t>Edita
Quantes hores jugues a l'ordinador?</t>
  </si>
  <si>
    <t>Edita
Quantes hores escoltes música?</t>
  </si>
  <si>
    <t>Quantes hores ixes amb els amics o amigues?</t>
  </si>
  <si>
    <t>Quina és la teua actividat d'oci preferida?</t>
  </si>
  <si>
    <t>Valora la importància de les matemàtiques (d'1 a 5)</t>
  </si>
  <si>
    <t>Edita
Valora la importància de l'ordinador (d'1 a 5)</t>
  </si>
  <si>
    <t>Quina matèria valores més?</t>
  </si>
  <si>
    <t>Edita
Quina matèria valores menys?</t>
  </si>
  <si>
    <t xml:space="preserve">Experiència amb l'ordinador: </t>
  </si>
  <si>
    <t>Ús de l'ordinador</t>
  </si>
  <si>
    <t>Edita
Ús d'Internet</t>
  </si>
  <si>
    <t>Creus que es pot estudiar amb l'ordinador?</t>
  </si>
  <si>
    <t>Creus que es poden aprendre matemàtiques amb l'ordinador?</t>
  </si>
  <si>
    <t>Edita
Per a que uses l'ordinador amb més freqüència?</t>
  </si>
  <si>
    <t>Edita
Tens ordinador a casa?</t>
  </si>
  <si>
    <t>Tens connexió a Internet?</t>
  </si>
  <si>
    <t>José Fernando Juan García</t>
  </si>
  <si>
    <t>IES Joan Fuster (Bellreguard)</t>
  </si>
  <si>
    <t>(1=no res; 2=poc; 3=normal; 4=bastant 5=molt)</t>
  </si>
  <si>
    <t>(1=mai; 2=a voltes; 3=freqüentement; 4=bastant 5=molt)</t>
  </si>
  <si>
    <t xml:space="preserve">
Quina matèria és la que més t'agrada?</t>
  </si>
  <si>
    <t xml:space="preserve">Perquè fem jocs i de tot, i això es divertit. 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</si>
</sst>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mmmm\ d\,\ yyyy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44">
    <font>
      <sz val="10"/>
      <name val="Arial"/>
      <family val="0"/>
    </font>
    <font>
      <sz val="12"/>
      <name val="Comic Sans MS"/>
      <family val="4"/>
    </font>
    <font>
      <sz val="12"/>
      <color indexed="41"/>
      <name val="Comic Sans MS"/>
      <family val="4"/>
    </font>
    <font>
      <sz val="12"/>
      <color indexed="18"/>
      <name val="Comic Sans MS"/>
      <family val="4"/>
    </font>
    <font>
      <sz val="10"/>
      <color indexed="18"/>
      <name val="Comic Sans MS"/>
      <family val="4"/>
    </font>
    <font>
      <sz val="10"/>
      <color indexed="41"/>
      <name val="Comic Sans MS"/>
      <family val="4"/>
    </font>
    <font>
      <sz val="10"/>
      <color indexed="16"/>
      <name val="Comic Sans MS"/>
      <family val="4"/>
    </font>
    <font>
      <sz val="12"/>
      <color indexed="16"/>
      <name val="Comic Sans MS"/>
      <family val="4"/>
    </font>
    <font>
      <sz val="14"/>
      <color indexed="60"/>
      <name val="Comic Sans MS"/>
      <family val="4"/>
    </font>
    <font>
      <sz val="9"/>
      <color indexed="41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0"/>
        <bgColor indexed="64"/>
      </patternFill>
    </fill>
    <fill>
      <patternFill patternType="gray0625">
        <bgColor indexed="26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12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 style="medium">
        <color indexed="12"/>
      </right>
      <top>
        <color indexed="63"/>
      </top>
      <bottom>
        <color indexed="63"/>
      </bottom>
    </border>
    <border>
      <left style="medium">
        <color indexed="12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2"/>
      </left>
      <right style="double">
        <color indexed="16"/>
      </right>
      <top style="medium">
        <color indexed="16"/>
      </top>
      <bottom style="hair">
        <color indexed="16"/>
      </bottom>
    </border>
    <border>
      <left style="medium">
        <color indexed="12"/>
      </left>
      <right style="double">
        <color indexed="16"/>
      </right>
      <top style="hair">
        <color indexed="16"/>
      </top>
      <bottom style="hair">
        <color indexed="16"/>
      </bottom>
    </border>
    <border>
      <left style="medium">
        <color indexed="12"/>
      </left>
      <right style="double">
        <color indexed="16"/>
      </right>
      <top style="hair">
        <color indexed="16"/>
      </top>
      <bottom style="medium">
        <color indexed="16"/>
      </bottom>
    </border>
    <border>
      <left style="medium">
        <color indexed="12"/>
      </left>
      <right style="double">
        <color indexed="16"/>
      </right>
      <top>
        <color indexed="63"/>
      </top>
      <bottom style="hair">
        <color indexed="16"/>
      </bottom>
    </border>
    <border>
      <left style="medium">
        <color indexed="12"/>
      </left>
      <right style="double">
        <color indexed="16"/>
      </right>
      <top style="hair">
        <color indexed="16"/>
      </top>
      <bottom>
        <color indexed="63"/>
      </bottom>
    </border>
    <border>
      <left style="medium">
        <color indexed="12"/>
      </left>
      <right style="medium">
        <color indexed="12"/>
      </right>
      <top>
        <color indexed="63"/>
      </top>
      <bottom style="medium">
        <color indexed="16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3" fillId="0" borderId="11" xfId="0" applyFont="1" applyBorder="1" applyAlignment="1">
      <alignment horizontal="right" wrapText="1"/>
    </xf>
    <xf numFmtId="0" fontId="3" fillId="0" borderId="12" xfId="0" applyFont="1" applyBorder="1" applyAlignment="1">
      <alignment horizontal="right" wrapText="1"/>
    </xf>
    <xf numFmtId="0" fontId="4" fillId="0" borderId="11" xfId="0" applyFont="1" applyBorder="1" applyAlignment="1">
      <alignment horizontal="right" wrapText="1"/>
    </xf>
    <xf numFmtId="0" fontId="4" fillId="0" borderId="12" xfId="0" applyFont="1" applyBorder="1" applyAlignment="1">
      <alignment horizontal="right" wrapText="1"/>
    </xf>
    <xf numFmtId="0" fontId="5" fillId="33" borderId="10" xfId="0" applyFont="1" applyFill="1" applyBorder="1" applyAlignment="1">
      <alignment horizontal="center" wrapText="1"/>
    </xf>
    <xf numFmtId="0" fontId="1" fillId="34" borderId="0" xfId="0" applyFont="1" applyFill="1" applyAlignment="1">
      <alignment wrapText="1"/>
    </xf>
    <xf numFmtId="0" fontId="7" fillId="35" borderId="13" xfId="0" applyFont="1" applyFill="1" applyBorder="1" applyAlignment="1">
      <alignment horizontal="left" wrapText="1"/>
    </xf>
    <xf numFmtId="0" fontId="7" fillId="35" borderId="14" xfId="0" applyFont="1" applyFill="1" applyBorder="1" applyAlignment="1">
      <alignment horizontal="left" wrapText="1"/>
    </xf>
    <xf numFmtId="15" fontId="7" fillId="35" borderId="14" xfId="0" applyNumberFormat="1" applyFont="1" applyFill="1" applyBorder="1" applyAlignment="1">
      <alignment horizontal="left" wrapText="1"/>
    </xf>
    <xf numFmtId="0" fontId="7" fillId="35" borderId="15" xfId="0" applyFont="1" applyFill="1" applyBorder="1" applyAlignment="1">
      <alignment horizontal="left" wrapText="1"/>
    </xf>
    <xf numFmtId="0" fontId="7" fillId="35" borderId="16" xfId="0" applyFont="1" applyFill="1" applyBorder="1" applyAlignment="1">
      <alignment horizontal="left" wrapText="1"/>
    </xf>
    <xf numFmtId="0" fontId="6" fillId="35" borderId="14" xfId="0" applyFont="1" applyFill="1" applyBorder="1" applyAlignment="1">
      <alignment horizontal="left" wrapText="1"/>
    </xf>
    <xf numFmtId="0" fontId="6" fillId="35" borderId="16" xfId="0" applyFont="1" applyFill="1" applyBorder="1" applyAlignment="1">
      <alignment horizontal="left" wrapText="1"/>
    </xf>
    <xf numFmtId="0" fontId="6" fillId="35" borderId="15" xfId="0" applyFont="1" applyFill="1" applyBorder="1" applyAlignment="1">
      <alignment horizontal="left" wrapText="1"/>
    </xf>
    <xf numFmtId="0" fontId="8" fillId="36" borderId="0" xfId="0" applyFont="1" applyFill="1" applyAlignment="1">
      <alignment horizontal="center"/>
    </xf>
    <xf numFmtId="14" fontId="7" fillId="35" borderId="14" xfId="0" applyNumberFormat="1" applyFont="1" applyFill="1" applyBorder="1" applyAlignment="1">
      <alignment horizontal="left" wrapText="1"/>
    </xf>
    <xf numFmtId="0" fontId="9" fillId="33" borderId="10" xfId="0" applyFont="1" applyFill="1" applyBorder="1" applyAlignment="1">
      <alignment horizontal="center" wrapText="1"/>
    </xf>
    <xf numFmtId="0" fontId="7" fillId="35" borderId="14" xfId="0" applyNumberFormat="1" applyFont="1" applyFill="1" applyBorder="1" applyAlignment="1">
      <alignment horizontal="left" wrapText="1"/>
    </xf>
    <xf numFmtId="1" fontId="7" fillId="35" borderId="14" xfId="0" applyNumberFormat="1" applyFont="1" applyFill="1" applyBorder="1" applyAlignment="1">
      <alignment horizontal="left" wrapText="1"/>
    </xf>
    <xf numFmtId="0" fontId="7" fillId="35" borderId="13" xfId="0" applyFont="1" applyFill="1" applyBorder="1" applyAlignment="1" applyProtection="1">
      <alignment horizontal="left" wrapText="1"/>
      <protection/>
    </xf>
    <xf numFmtId="0" fontId="6" fillId="35" borderId="17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horizontal="center" wrapText="1"/>
    </xf>
    <xf numFmtId="0" fontId="2" fillId="33" borderId="18" xfId="0" applyFont="1" applyFill="1" applyBorder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48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3" sqref="B3"/>
    </sheetView>
  </sheetViews>
  <sheetFormatPr defaultColWidth="11.421875" defaultRowHeight="12.75"/>
  <cols>
    <col min="1" max="1" width="45.421875" style="1" customWidth="1"/>
    <col min="2" max="30" width="50.7109375" style="0" customWidth="1"/>
  </cols>
  <sheetData>
    <row r="1" spans="1:30" ht="21.75" thickBot="1">
      <c r="A1" s="17" t="s">
        <v>101</v>
      </c>
      <c r="B1" s="24">
        <v>1</v>
      </c>
      <c r="C1" s="24">
        <v>2</v>
      </c>
      <c r="D1" s="24">
        <v>3</v>
      </c>
      <c r="E1" s="24">
        <v>4</v>
      </c>
      <c r="F1" s="24">
        <v>5</v>
      </c>
      <c r="G1" s="24">
        <v>6</v>
      </c>
      <c r="H1" s="24">
        <v>7</v>
      </c>
      <c r="I1" s="24">
        <v>8</v>
      </c>
      <c r="J1" s="24">
        <v>9</v>
      </c>
      <c r="K1" s="24">
        <v>10</v>
      </c>
      <c r="L1" s="24">
        <v>11</v>
      </c>
      <c r="M1" s="24">
        <v>12</v>
      </c>
      <c r="N1" s="24">
        <v>13</v>
      </c>
      <c r="O1" s="24">
        <v>14</v>
      </c>
      <c r="P1" s="24">
        <v>15</v>
      </c>
      <c r="Q1" s="24">
        <v>16</v>
      </c>
      <c r="R1" s="24">
        <v>17</v>
      </c>
      <c r="S1" s="24">
        <v>18</v>
      </c>
      <c r="T1" s="24">
        <v>19</v>
      </c>
      <c r="U1" s="24">
        <v>20</v>
      </c>
      <c r="V1" s="24">
        <v>21</v>
      </c>
      <c r="W1" s="24">
        <v>22</v>
      </c>
      <c r="X1" s="24">
        <v>23</v>
      </c>
      <c r="Y1" s="24">
        <v>24</v>
      </c>
      <c r="Z1" s="24">
        <v>25</v>
      </c>
      <c r="AA1" s="24">
        <v>26</v>
      </c>
      <c r="AB1" s="24">
        <v>27</v>
      </c>
      <c r="AC1" s="24">
        <v>28</v>
      </c>
      <c r="AD1" s="24">
        <v>29</v>
      </c>
    </row>
    <row r="2" spans="1:30" ht="20.25" thickBot="1">
      <c r="A2" s="2" t="s">
        <v>102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</row>
    <row r="3" spans="1:30" ht="19.5">
      <c r="A3" s="3" t="s">
        <v>103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</row>
    <row r="4" spans="1:30" ht="19.5">
      <c r="A4" s="3" t="s">
        <v>104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</row>
    <row r="5" spans="1:30" ht="19.5">
      <c r="A5" s="3" t="s">
        <v>105</v>
      </c>
      <c r="B5" s="11">
        <v>34800</v>
      </c>
      <c r="C5" s="11">
        <v>34717</v>
      </c>
      <c r="D5" s="11">
        <v>34932</v>
      </c>
      <c r="E5" s="11">
        <v>34934</v>
      </c>
      <c r="F5" s="11">
        <v>34784</v>
      </c>
      <c r="G5" s="11">
        <v>34824</v>
      </c>
      <c r="H5" s="11">
        <v>34820</v>
      </c>
      <c r="I5" s="11">
        <v>34795</v>
      </c>
      <c r="J5" s="11">
        <v>34940</v>
      </c>
      <c r="K5" s="11">
        <v>34812</v>
      </c>
      <c r="L5" s="11">
        <v>34758</v>
      </c>
      <c r="M5" s="11">
        <v>34895</v>
      </c>
      <c r="N5" s="11">
        <v>34931</v>
      </c>
      <c r="O5" s="11">
        <v>34927</v>
      </c>
      <c r="P5" s="11">
        <v>34730</v>
      </c>
      <c r="Q5" s="11">
        <v>34896</v>
      </c>
      <c r="R5" s="11">
        <v>34859</v>
      </c>
      <c r="S5" s="11">
        <v>34866</v>
      </c>
      <c r="T5" s="11">
        <v>35024</v>
      </c>
      <c r="U5" s="11">
        <v>34894</v>
      </c>
      <c r="V5" s="11">
        <v>34717</v>
      </c>
      <c r="W5" s="11">
        <v>34830</v>
      </c>
      <c r="X5" s="11">
        <v>34974</v>
      </c>
      <c r="Y5" s="11">
        <v>35051</v>
      </c>
      <c r="Z5" s="11">
        <v>35017</v>
      </c>
      <c r="AA5" s="11">
        <v>34724</v>
      </c>
      <c r="AB5" s="11">
        <v>34702</v>
      </c>
      <c r="AC5" s="11">
        <v>34891</v>
      </c>
      <c r="AD5" s="11">
        <v>34885</v>
      </c>
    </row>
    <row r="6" spans="1:30" ht="19.5">
      <c r="A6" s="3" t="s">
        <v>106</v>
      </c>
      <c r="B6" s="18" t="s">
        <v>2</v>
      </c>
      <c r="C6" s="18" t="s">
        <v>2</v>
      </c>
      <c r="D6" s="18" t="s">
        <v>3</v>
      </c>
      <c r="E6" s="18" t="s">
        <v>2</v>
      </c>
      <c r="F6" s="18" t="s">
        <v>4</v>
      </c>
      <c r="G6" s="18" t="s">
        <v>3</v>
      </c>
      <c r="H6" s="18" t="s">
        <v>5</v>
      </c>
      <c r="I6" s="18" t="s">
        <v>2</v>
      </c>
      <c r="J6" s="18" t="s">
        <v>6</v>
      </c>
      <c r="K6" s="18" t="s">
        <v>5</v>
      </c>
      <c r="L6" s="18" t="s">
        <v>2</v>
      </c>
      <c r="M6" s="18" t="s">
        <v>7</v>
      </c>
      <c r="N6" s="18" t="s">
        <v>4</v>
      </c>
      <c r="O6" s="18" t="s">
        <v>5</v>
      </c>
      <c r="P6" s="18" t="s">
        <v>6</v>
      </c>
      <c r="Q6" s="18" t="s">
        <v>4</v>
      </c>
      <c r="R6" s="18" t="s">
        <v>6</v>
      </c>
      <c r="S6" s="18" t="s">
        <v>4</v>
      </c>
      <c r="T6" s="18" t="s">
        <v>3</v>
      </c>
      <c r="U6" s="18" t="s">
        <v>4</v>
      </c>
      <c r="V6" s="18" t="s">
        <v>4</v>
      </c>
      <c r="W6" s="18" t="s">
        <v>5</v>
      </c>
      <c r="X6" s="18" t="s">
        <v>2</v>
      </c>
      <c r="Y6" s="18" t="s">
        <v>8</v>
      </c>
      <c r="Z6" s="18" t="s">
        <v>9</v>
      </c>
      <c r="AA6" s="18" t="s">
        <v>2</v>
      </c>
      <c r="AB6" s="18" t="s">
        <v>9</v>
      </c>
      <c r="AC6" s="18" t="s">
        <v>3</v>
      </c>
      <c r="AD6" s="18" t="s">
        <v>3</v>
      </c>
    </row>
    <row r="7" spans="1:30" ht="20.25" thickBot="1">
      <c r="A7" s="4" t="s">
        <v>107</v>
      </c>
      <c r="B7" s="12" t="s">
        <v>10</v>
      </c>
      <c r="C7" s="12" t="s">
        <v>11</v>
      </c>
      <c r="D7" s="12" t="s">
        <v>11</v>
      </c>
      <c r="E7" s="12" t="s">
        <v>10</v>
      </c>
      <c r="F7" s="12" t="s">
        <v>10</v>
      </c>
      <c r="G7" s="12" t="s">
        <v>10</v>
      </c>
      <c r="H7" s="12" t="s">
        <v>11</v>
      </c>
      <c r="I7" s="12" t="s">
        <v>11</v>
      </c>
      <c r="J7" s="12" t="s">
        <v>11</v>
      </c>
      <c r="K7" s="12" t="s">
        <v>10</v>
      </c>
      <c r="L7" s="12" t="s">
        <v>11</v>
      </c>
      <c r="M7" s="12" t="s">
        <v>10</v>
      </c>
      <c r="N7" s="12" t="s">
        <v>11</v>
      </c>
      <c r="O7" s="12" t="s">
        <v>10</v>
      </c>
      <c r="P7" s="12" t="s">
        <v>11</v>
      </c>
      <c r="Q7" s="12" t="s">
        <v>11</v>
      </c>
      <c r="R7" s="12" t="s">
        <v>10</v>
      </c>
      <c r="S7" s="12" t="s">
        <v>11</v>
      </c>
      <c r="T7" s="12" t="s">
        <v>11</v>
      </c>
      <c r="U7" s="12" t="s">
        <v>10</v>
      </c>
      <c r="V7" s="12" t="s">
        <v>11</v>
      </c>
      <c r="W7" s="12" t="s">
        <v>10</v>
      </c>
      <c r="X7" s="12" t="s">
        <v>10</v>
      </c>
      <c r="Y7" s="12" t="s">
        <v>10</v>
      </c>
      <c r="Z7" s="12" t="s">
        <v>10</v>
      </c>
      <c r="AA7" s="12" t="s">
        <v>11</v>
      </c>
      <c r="AB7" s="12" t="s">
        <v>10</v>
      </c>
      <c r="AC7" s="12" t="s">
        <v>11</v>
      </c>
      <c r="AD7" s="12" t="s">
        <v>11</v>
      </c>
    </row>
    <row r="8" spans="1:30" ht="6.75" customHeight="1" thickBot="1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</row>
    <row r="9" spans="1:30" ht="20.25" thickBot="1">
      <c r="A9" s="2" t="s">
        <v>108</v>
      </c>
      <c r="B9" s="7" t="s">
        <v>109</v>
      </c>
      <c r="C9" s="7" t="s">
        <v>109</v>
      </c>
      <c r="D9" s="7" t="s">
        <v>109</v>
      </c>
      <c r="E9" s="7" t="s">
        <v>109</v>
      </c>
      <c r="F9" s="7" t="s">
        <v>109</v>
      </c>
      <c r="G9" s="7" t="s">
        <v>109</v>
      </c>
      <c r="H9" s="7" t="s">
        <v>109</v>
      </c>
      <c r="I9" s="7" t="s">
        <v>109</v>
      </c>
      <c r="J9" s="7" t="s">
        <v>109</v>
      </c>
      <c r="K9" s="7" t="s">
        <v>109</v>
      </c>
      <c r="L9" s="7" t="s">
        <v>109</v>
      </c>
      <c r="M9" s="7" t="s">
        <v>109</v>
      </c>
      <c r="N9" s="7" t="s">
        <v>109</v>
      </c>
      <c r="O9" s="7" t="s">
        <v>109</v>
      </c>
      <c r="P9" s="7" t="s">
        <v>109</v>
      </c>
      <c r="Q9" s="7" t="s">
        <v>109</v>
      </c>
      <c r="R9" s="7" t="s">
        <v>109</v>
      </c>
      <c r="S9" s="7" t="s">
        <v>109</v>
      </c>
      <c r="T9" s="7" t="s">
        <v>109</v>
      </c>
      <c r="U9" s="7" t="s">
        <v>109</v>
      </c>
      <c r="V9" s="7" t="s">
        <v>109</v>
      </c>
      <c r="W9" s="7" t="s">
        <v>109</v>
      </c>
      <c r="X9" s="7" t="s">
        <v>109</v>
      </c>
      <c r="Y9" s="7" t="s">
        <v>109</v>
      </c>
      <c r="Z9" s="7" t="s">
        <v>109</v>
      </c>
      <c r="AA9" s="7" t="s">
        <v>109</v>
      </c>
      <c r="AB9" s="7" t="s">
        <v>109</v>
      </c>
      <c r="AC9" s="7" t="s">
        <v>109</v>
      </c>
      <c r="AD9" s="7" t="s">
        <v>109</v>
      </c>
    </row>
    <row r="10" spans="1:30" ht="19.5">
      <c r="A10" s="5" t="s">
        <v>110</v>
      </c>
      <c r="B10" s="9">
        <v>6</v>
      </c>
      <c r="C10" s="9">
        <v>7</v>
      </c>
      <c r="D10" s="9">
        <v>9</v>
      </c>
      <c r="E10" s="9">
        <v>8</v>
      </c>
      <c r="F10" s="9"/>
      <c r="G10" s="22">
        <v>6</v>
      </c>
      <c r="H10" s="9">
        <v>8</v>
      </c>
      <c r="I10" s="9"/>
      <c r="J10" s="9">
        <v>4</v>
      </c>
      <c r="K10" s="9">
        <v>5</v>
      </c>
      <c r="L10" s="9"/>
      <c r="M10" s="9">
        <v>6</v>
      </c>
      <c r="N10" s="9">
        <v>7</v>
      </c>
      <c r="O10" s="9">
        <v>5</v>
      </c>
      <c r="P10" s="9">
        <v>10</v>
      </c>
      <c r="Q10" s="9"/>
      <c r="R10" s="9">
        <v>6</v>
      </c>
      <c r="S10" s="9"/>
      <c r="T10" s="9">
        <v>5</v>
      </c>
      <c r="U10" s="9"/>
      <c r="V10" s="9"/>
      <c r="W10" s="9">
        <v>6</v>
      </c>
      <c r="X10" s="9">
        <v>5</v>
      </c>
      <c r="Y10" s="9">
        <v>6</v>
      </c>
      <c r="Z10" s="9"/>
      <c r="AA10" s="9"/>
      <c r="AB10" s="9">
        <v>8</v>
      </c>
      <c r="AC10" s="9">
        <v>9</v>
      </c>
      <c r="AD10" s="9"/>
    </row>
    <row r="11" spans="1:30" ht="19.5">
      <c r="A11" s="5" t="s">
        <v>111</v>
      </c>
      <c r="B11" s="21">
        <v>5</v>
      </c>
      <c r="C11" s="20">
        <v>6</v>
      </c>
      <c r="D11" s="20">
        <v>9</v>
      </c>
      <c r="E11" s="20">
        <v>8</v>
      </c>
      <c r="F11" s="20">
        <v>6</v>
      </c>
      <c r="G11" s="20">
        <v>7</v>
      </c>
      <c r="H11" s="20">
        <v>8</v>
      </c>
      <c r="I11" s="20">
        <v>5</v>
      </c>
      <c r="J11" s="10">
        <v>5</v>
      </c>
      <c r="K11" s="21">
        <v>5</v>
      </c>
      <c r="L11" s="20">
        <v>8</v>
      </c>
      <c r="M11" s="20">
        <v>6</v>
      </c>
      <c r="N11" s="20">
        <v>7</v>
      </c>
      <c r="O11" s="20">
        <v>5</v>
      </c>
      <c r="P11" s="20">
        <v>10</v>
      </c>
      <c r="Q11" s="20">
        <v>5</v>
      </c>
      <c r="R11" s="20">
        <v>8</v>
      </c>
      <c r="S11" s="20">
        <v>6</v>
      </c>
      <c r="T11" s="21">
        <v>5</v>
      </c>
      <c r="U11" s="20">
        <v>5</v>
      </c>
      <c r="V11" s="20">
        <v>6</v>
      </c>
      <c r="W11" s="20">
        <v>5</v>
      </c>
      <c r="X11" s="20">
        <v>5</v>
      </c>
      <c r="Y11" s="20">
        <v>7</v>
      </c>
      <c r="Z11" s="21">
        <v>7</v>
      </c>
      <c r="AA11" s="21">
        <v>5</v>
      </c>
      <c r="AB11" s="20">
        <v>9</v>
      </c>
      <c r="AC11" s="20">
        <v>8</v>
      </c>
      <c r="AD11" s="20">
        <v>7</v>
      </c>
    </row>
    <row r="12" spans="1:30" ht="6.75" customHeight="1" thickBot="1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</row>
    <row r="13" spans="1:30" ht="20.25" thickBot="1">
      <c r="A13" s="2" t="s">
        <v>0</v>
      </c>
      <c r="B13" s="7" t="s">
        <v>141</v>
      </c>
      <c r="C13" s="7" t="s">
        <v>141</v>
      </c>
      <c r="D13" s="7" t="s">
        <v>141</v>
      </c>
      <c r="E13" s="7" t="s">
        <v>141</v>
      </c>
      <c r="F13" s="7" t="s">
        <v>141</v>
      </c>
      <c r="G13" s="7" t="s">
        <v>141</v>
      </c>
      <c r="H13" s="7" t="s">
        <v>141</v>
      </c>
      <c r="I13" s="7" t="s">
        <v>141</v>
      </c>
      <c r="J13" s="7" t="s">
        <v>141</v>
      </c>
      <c r="K13" s="7" t="s">
        <v>141</v>
      </c>
      <c r="L13" s="7" t="s">
        <v>141</v>
      </c>
      <c r="M13" s="7" t="s">
        <v>141</v>
      </c>
      <c r="N13" s="7" t="s">
        <v>141</v>
      </c>
      <c r="O13" s="7" t="s">
        <v>141</v>
      </c>
      <c r="P13" s="7" t="s">
        <v>141</v>
      </c>
      <c r="Q13" s="7" t="s">
        <v>141</v>
      </c>
      <c r="R13" s="7" t="s">
        <v>141</v>
      </c>
      <c r="S13" s="7" t="s">
        <v>141</v>
      </c>
      <c r="T13" s="7" t="s">
        <v>141</v>
      </c>
      <c r="U13" s="7" t="s">
        <v>141</v>
      </c>
      <c r="V13" s="7" t="s">
        <v>141</v>
      </c>
      <c r="W13" s="7" t="s">
        <v>141</v>
      </c>
      <c r="X13" s="7" t="s">
        <v>141</v>
      </c>
      <c r="Y13" s="7" t="s">
        <v>141</v>
      </c>
      <c r="Z13" s="7" t="s">
        <v>141</v>
      </c>
      <c r="AA13" s="7" t="s">
        <v>141</v>
      </c>
      <c r="AB13" s="7" t="s">
        <v>141</v>
      </c>
      <c r="AC13" s="7" t="s">
        <v>141</v>
      </c>
      <c r="AD13" s="7" t="s">
        <v>141</v>
      </c>
    </row>
    <row r="14" spans="1:30" ht="19.5">
      <c r="A14" s="5" t="s">
        <v>112</v>
      </c>
      <c r="B14" s="9">
        <v>3</v>
      </c>
      <c r="C14" s="9">
        <v>2</v>
      </c>
      <c r="D14" s="9">
        <v>3</v>
      </c>
      <c r="E14" s="9">
        <v>2</v>
      </c>
      <c r="F14" s="9"/>
      <c r="G14" s="9">
        <v>4</v>
      </c>
      <c r="H14" s="9">
        <v>2</v>
      </c>
      <c r="I14" s="9"/>
      <c r="J14" s="9">
        <v>3</v>
      </c>
      <c r="K14" s="9">
        <v>3</v>
      </c>
      <c r="L14" s="9"/>
      <c r="M14" s="9">
        <v>3</v>
      </c>
      <c r="N14" s="9">
        <v>3</v>
      </c>
      <c r="O14" s="9">
        <v>3</v>
      </c>
      <c r="P14" s="9">
        <v>4</v>
      </c>
      <c r="Q14" s="9"/>
      <c r="R14" s="9">
        <v>3</v>
      </c>
      <c r="S14" s="9"/>
      <c r="T14" s="9">
        <v>3</v>
      </c>
      <c r="U14" s="9"/>
      <c r="V14" s="9"/>
      <c r="W14" s="9">
        <v>3</v>
      </c>
      <c r="X14" s="9">
        <v>3</v>
      </c>
      <c r="Y14" s="9">
        <v>3</v>
      </c>
      <c r="Z14" s="9"/>
      <c r="AA14" s="9"/>
      <c r="AB14" s="9">
        <v>3</v>
      </c>
      <c r="AC14" s="9">
        <v>4</v>
      </c>
      <c r="AD14" s="9">
        <v>3</v>
      </c>
    </row>
    <row r="15" spans="1:30" ht="19.5">
      <c r="A15" s="5" t="s">
        <v>113</v>
      </c>
      <c r="B15" s="13">
        <v>3</v>
      </c>
      <c r="C15" s="13">
        <v>3</v>
      </c>
      <c r="D15" s="13">
        <v>4</v>
      </c>
      <c r="E15" s="13">
        <v>3</v>
      </c>
      <c r="F15" s="13"/>
      <c r="G15" s="13">
        <v>5</v>
      </c>
      <c r="H15" s="13">
        <v>2</v>
      </c>
      <c r="I15" s="13"/>
      <c r="J15" s="13">
        <v>3</v>
      </c>
      <c r="K15" s="13">
        <v>2</v>
      </c>
      <c r="L15" s="13"/>
      <c r="M15" s="13">
        <v>2</v>
      </c>
      <c r="N15" s="13">
        <v>4</v>
      </c>
      <c r="O15" s="13">
        <v>3</v>
      </c>
      <c r="P15" s="13">
        <v>4</v>
      </c>
      <c r="Q15" s="13"/>
      <c r="R15" s="13">
        <v>4</v>
      </c>
      <c r="S15" s="13"/>
      <c r="T15" s="13">
        <v>3</v>
      </c>
      <c r="U15" s="13"/>
      <c r="V15" s="13"/>
      <c r="W15" s="13">
        <v>3</v>
      </c>
      <c r="X15" s="13">
        <v>2</v>
      </c>
      <c r="Y15" s="13">
        <v>3</v>
      </c>
      <c r="Z15" s="13"/>
      <c r="AA15" s="13"/>
      <c r="AB15" s="13">
        <v>3</v>
      </c>
      <c r="AC15" s="13">
        <v>4</v>
      </c>
      <c r="AD15" s="13">
        <v>3</v>
      </c>
    </row>
    <row r="16" spans="1:30" ht="19.5">
      <c r="A16" s="5" t="s">
        <v>114</v>
      </c>
      <c r="B16" s="10">
        <v>1</v>
      </c>
      <c r="C16" s="10">
        <v>3</v>
      </c>
      <c r="D16" s="10">
        <v>2</v>
      </c>
      <c r="E16" s="10">
        <v>3</v>
      </c>
      <c r="F16" s="10"/>
      <c r="G16" s="10">
        <v>5</v>
      </c>
      <c r="H16" s="10">
        <v>3</v>
      </c>
      <c r="I16" s="10"/>
      <c r="J16" s="10">
        <v>4</v>
      </c>
      <c r="K16" s="10">
        <v>2</v>
      </c>
      <c r="L16" s="10"/>
      <c r="M16" s="10">
        <v>2</v>
      </c>
      <c r="N16" s="10">
        <v>3</v>
      </c>
      <c r="O16" s="10">
        <v>2</v>
      </c>
      <c r="P16" s="10">
        <v>5</v>
      </c>
      <c r="Q16" s="10"/>
      <c r="R16" s="10">
        <v>3</v>
      </c>
      <c r="S16" s="10"/>
      <c r="T16" s="10">
        <v>2</v>
      </c>
      <c r="U16" s="10"/>
      <c r="V16" s="10"/>
      <c r="W16" s="10">
        <v>3</v>
      </c>
      <c r="X16" s="10">
        <v>2</v>
      </c>
      <c r="Y16" s="10">
        <v>4</v>
      </c>
      <c r="Z16" s="10"/>
      <c r="AA16" s="10"/>
      <c r="AB16" s="10">
        <v>3</v>
      </c>
      <c r="AC16" s="10">
        <v>4</v>
      </c>
      <c r="AD16" s="10">
        <v>3</v>
      </c>
    </row>
    <row r="17" spans="1:30" ht="19.5">
      <c r="A17" s="5" t="s">
        <v>115</v>
      </c>
      <c r="B17" s="10">
        <v>4</v>
      </c>
      <c r="C17" s="10">
        <v>3</v>
      </c>
      <c r="D17" s="10">
        <v>4</v>
      </c>
      <c r="E17" s="10">
        <v>3</v>
      </c>
      <c r="F17" s="10"/>
      <c r="G17" s="10">
        <v>3</v>
      </c>
      <c r="H17" s="10">
        <v>4</v>
      </c>
      <c r="I17" s="10"/>
      <c r="J17" s="10">
        <v>3</v>
      </c>
      <c r="K17" s="10">
        <v>5</v>
      </c>
      <c r="L17" s="10"/>
      <c r="M17" s="10">
        <v>4</v>
      </c>
      <c r="N17" s="10">
        <v>3</v>
      </c>
      <c r="O17" s="10">
        <v>4</v>
      </c>
      <c r="P17" s="10">
        <v>3</v>
      </c>
      <c r="Q17" s="10"/>
      <c r="R17" s="10">
        <v>3</v>
      </c>
      <c r="S17" s="10"/>
      <c r="T17" s="10">
        <v>4</v>
      </c>
      <c r="U17" s="10"/>
      <c r="V17" s="10"/>
      <c r="W17" s="10">
        <v>4</v>
      </c>
      <c r="X17" s="10">
        <v>3</v>
      </c>
      <c r="Y17" s="10">
        <v>3</v>
      </c>
      <c r="Z17" s="10"/>
      <c r="AA17" s="10"/>
      <c r="AB17" s="10">
        <v>3</v>
      </c>
      <c r="AC17" s="10">
        <v>4</v>
      </c>
      <c r="AD17" s="10">
        <v>3</v>
      </c>
    </row>
    <row r="18" spans="1:30" ht="19.5">
      <c r="A18" s="5" t="s">
        <v>116</v>
      </c>
      <c r="B18" s="10">
        <v>4</v>
      </c>
      <c r="C18" s="10">
        <v>2</v>
      </c>
      <c r="D18" s="10">
        <v>3</v>
      </c>
      <c r="E18" s="10">
        <v>2</v>
      </c>
      <c r="F18" s="10"/>
      <c r="G18" s="10">
        <v>2</v>
      </c>
      <c r="H18" s="10">
        <v>2</v>
      </c>
      <c r="I18" s="10"/>
      <c r="J18" s="10">
        <v>5</v>
      </c>
      <c r="K18" s="10">
        <v>3</v>
      </c>
      <c r="L18" s="10"/>
      <c r="M18" s="10">
        <v>5</v>
      </c>
      <c r="N18" s="10">
        <v>3</v>
      </c>
      <c r="O18" s="10">
        <v>3</v>
      </c>
      <c r="P18" s="10">
        <v>2</v>
      </c>
      <c r="Q18" s="10"/>
      <c r="R18" s="10">
        <v>4</v>
      </c>
      <c r="S18" s="10"/>
      <c r="T18" s="10">
        <v>3</v>
      </c>
      <c r="U18" s="10"/>
      <c r="V18" s="10"/>
      <c r="W18" s="10">
        <v>4</v>
      </c>
      <c r="X18" s="10">
        <v>4</v>
      </c>
      <c r="Y18" s="10">
        <v>2</v>
      </c>
      <c r="Z18" s="10"/>
      <c r="AA18" s="10"/>
      <c r="AB18" s="10">
        <v>4</v>
      </c>
      <c r="AC18" s="10">
        <v>1</v>
      </c>
      <c r="AD18" s="10">
        <v>2</v>
      </c>
    </row>
    <row r="19" spans="1:30" ht="21.75" customHeight="1">
      <c r="A19" s="5" t="s">
        <v>143</v>
      </c>
      <c r="B19" s="14" t="s">
        <v>15</v>
      </c>
      <c r="C19" s="14" t="s">
        <v>16</v>
      </c>
      <c r="D19" s="14" t="s">
        <v>12</v>
      </c>
      <c r="E19" s="14" t="s">
        <v>12</v>
      </c>
      <c r="F19" s="14"/>
      <c r="G19" s="14" t="s">
        <v>12</v>
      </c>
      <c r="H19" s="14" t="s">
        <v>21</v>
      </c>
      <c r="I19" s="14"/>
      <c r="J19" s="14" t="s">
        <v>13</v>
      </c>
      <c r="K19" s="14" t="s">
        <v>25</v>
      </c>
      <c r="L19" s="14"/>
      <c r="M19" s="14" t="s">
        <v>13</v>
      </c>
      <c r="N19" s="14" t="s">
        <v>28</v>
      </c>
      <c r="O19" s="14" t="s">
        <v>13</v>
      </c>
      <c r="P19" s="14" t="s">
        <v>21</v>
      </c>
      <c r="Q19" s="14"/>
      <c r="R19" s="14" t="s">
        <v>32</v>
      </c>
      <c r="S19" s="14"/>
      <c r="T19" s="14" t="s">
        <v>40</v>
      </c>
      <c r="U19" s="14"/>
      <c r="V19" s="14"/>
      <c r="W19" s="14" t="s">
        <v>26</v>
      </c>
      <c r="X19" s="14" t="s">
        <v>26</v>
      </c>
      <c r="Y19" s="14" t="s">
        <v>12</v>
      </c>
      <c r="Z19" s="14"/>
      <c r="AA19" s="14"/>
      <c r="AB19" s="14" t="s">
        <v>12</v>
      </c>
      <c r="AC19" s="14" t="s">
        <v>44</v>
      </c>
      <c r="AD19" s="14" t="s">
        <v>12</v>
      </c>
    </row>
    <row r="20" spans="1:30" ht="21.75" customHeight="1">
      <c r="A20" s="5" t="s">
        <v>117</v>
      </c>
      <c r="B20" s="14" t="s">
        <v>16</v>
      </c>
      <c r="C20" s="14" t="s">
        <v>18</v>
      </c>
      <c r="D20" s="14" t="s">
        <v>19</v>
      </c>
      <c r="E20" s="14" t="s">
        <v>20</v>
      </c>
      <c r="F20" s="14"/>
      <c r="G20" s="14" t="s">
        <v>13</v>
      </c>
      <c r="H20" s="14" t="s">
        <v>19</v>
      </c>
      <c r="I20" s="14"/>
      <c r="J20" s="14" t="s">
        <v>23</v>
      </c>
      <c r="K20" s="14" t="s">
        <v>26</v>
      </c>
      <c r="L20" s="14"/>
      <c r="M20" s="14" t="s">
        <v>21</v>
      </c>
      <c r="N20" s="14" t="s">
        <v>29</v>
      </c>
      <c r="O20" s="14" t="s">
        <v>19</v>
      </c>
      <c r="P20" s="14" t="s">
        <v>13</v>
      </c>
      <c r="Q20" s="14"/>
      <c r="R20" s="14" t="s">
        <v>19</v>
      </c>
      <c r="S20" s="14"/>
      <c r="T20" s="14" t="s">
        <v>19</v>
      </c>
      <c r="U20" s="14"/>
      <c r="V20" s="14"/>
      <c r="W20" s="14" t="s">
        <v>19</v>
      </c>
      <c r="X20" s="14" t="s">
        <v>21</v>
      </c>
      <c r="Y20" s="14" t="s">
        <v>23</v>
      </c>
      <c r="Z20" s="14"/>
      <c r="AA20" s="14"/>
      <c r="AB20" s="14" t="s">
        <v>37</v>
      </c>
      <c r="AC20" s="14" t="s">
        <v>30</v>
      </c>
      <c r="AD20" s="14" t="s">
        <v>19</v>
      </c>
    </row>
    <row r="21" spans="1:30" ht="21" customHeight="1">
      <c r="A21" s="5" t="s">
        <v>118</v>
      </c>
      <c r="B21" s="15" t="s">
        <v>15</v>
      </c>
      <c r="C21" s="15" t="s">
        <v>15</v>
      </c>
      <c r="D21" s="15" t="s">
        <v>12</v>
      </c>
      <c r="E21" s="15" t="s">
        <v>13</v>
      </c>
      <c r="F21" s="15"/>
      <c r="G21" s="15" t="s">
        <v>12</v>
      </c>
      <c r="H21" s="15" t="s">
        <v>22</v>
      </c>
      <c r="I21" s="15"/>
      <c r="J21" s="15" t="s">
        <v>21</v>
      </c>
      <c r="K21" s="15" t="s">
        <v>21</v>
      </c>
      <c r="L21" s="15"/>
      <c r="M21" s="15" t="s">
        <v>13</v>
      </c>
      <c r="N21" s="15" t="s">
        <v>22</v>
      </c>
      <c r="O21" s="15" t="s">
        <v>30</v>
      </c>
      <c r="P21" s="15" t="s">
        <v>31</v>
      </c>
      <c r="Q21" s="15"/>
      <c r="R21" s="15" t="s">
        <v>22</v>
      </c>
      <c r="S21" s="15"/>
      <c r="T21" s="15" t="s">
        <v>41</v>
      </c>
      <c r="U21" s="15"/>
      <c r="V21" s="15"/>
      <c r="W21" s="15" t="s">
        <v>26</v>
      </c>
      <c r="X21" s="15" t="s">
        <v>13</v>
      </c>
      <c r="Y21" s="15" t="s">
        <v>22</v>
      </c>
      <c r="Z21" s="15"/>
      <c r="AA21" s="15"/>
      <c r="AB21" s="15" t="s">
        <v>38</v>
      </c>
      <c r="AC21" s="15" t="s">
        <v>41</v>
      </c>
      <c r="AD21" s="15" t="s">
        <v>22</v>
      </c>
    </row>
    <row r="22" spans="1:30" ht="45.75" thickBot="1">
      <c r="A22" s="5" t="s">
        <v>119</v>
      </c>
      <c r="B22" s="16" t="s">
        <v>17</v>
      </c>
      <c r="C22" s="16" t="s">
        <v>51</v>
      </c>
      <c r="D22" s="16" t="s">
        <v>50</v>
      </c>
      <c r="E22" s="16" t="s">
        <v>34</v>
      </c>
      <c r="F22" s="16"/>
      <c r="G22" s="16" t="s">
        <v>14</v>
      </c>
      <c r="H22" s="16" t="s">
        <v>49</v>
      </c>
      <c r="I22" s="16"/>
      <c r="J22" s="16" t="s">
        <v>24</v>
      </c>
      <c r="K22" s="16" t="s">
        <v>35</v>
      </c>
      <c r="L22" s="16"/>
      <c r="M22" s="16" t="s">
        <v>27</v>
      </c>
      <c r="N22" s="16" t="s">
        <v>48</v>
      </c>
      <c r="O22" s="16" t="s">
        <v>47</v>
      </c>
      <c r="P22" s="16" t="s">
        <v>36</v>
      </c>
      <c r="Q22" s="16"/>
      <c r="R22" s="16" t="s">
        <v>33</v>
      </c>
      <c r="S22" s="16"/>
      <c r="T22" s="16" t="s">
        <v>42</v>
      </c>
      <c r="U22" s="16"/>
      <c r="V22" s="16"/>
      <c r="W22" s="16"/>
      <c r="X22" s="16" t="s">
        <v>144</v>
      </c>
      <c r="Y22" s="16" t="s">
        <v>43</v>
      </c>
      <c r="Z22" s="16"/>
      <c r="AA22" s="16"/>
      <c r="AB22" s="16" t="s">
        <v>39</v>
      </c>
      <c r="AC22" s="16" t="s">
        <v>45</v>
      </c>
      <c r="AD22" s="16" t="s">
        <v>46</v>
      </c>
    </row>
    <row r="23" spans="1:30" ht="6.75" customHeight="1" thickBot="1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</row>
    <row r="24" spans="1:30" ht="20.25" thickBot="1">
      <c r="A24" s="2" t="s">
        <v>120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</row>
    <row r="25" spans="1:30" ht="19.5">
      <c r="A25" s="5" t="s">
        <v>121</v>
      </c>
      <c r="B25" s="9" t="s">
        <v>71</v>
      </c>
      <c r="C25" s="9">
        <v>7</v>
      </c>
      <c r="D25" s="9">
        <v>2</v>
      </c>
      <c r="E25" s="9">
        <v>5</v>
      </c>
      <c r="F25" s="9"/>
      <c r="G25" s="9">
        <v>6</v>
      </c>
      <c r="H25" s="9">
        <v>7</v>
      </c>
      <c r="I25" s="9"/>
      <c r="J25" s="9">
        <v>18</v>
      </c>
      <c r="K25" s="9" t="s">
        <v>58</v>
      </c>
      <c r="L25" s="9"/>
      <c r="M25" s="9">
        <v>16</v>
      </c>
      <c r="N25" s="9">
        <v>9</v>
      </c>
      <c r="O25" s="9">
        <v>3</v>
      </c>
      <c r="P25" s="9">
        <v>12</v>
      </c>
      <c r="Q25" s="9"/>
      <c r="R25" s="9">
        <v>8</v>
      </c>
      <c r="S25" s="9"/>
      <c r="T25" s="9">
        <v>10</v>
      </c>
      <c r="U25" s="9"/>
      <c r="V25" s="9"/>
      <c r="W25" s="9">
        <v>2</v>
      </c>
      <c r="X25" s="9">
        <v>16</v>
      </c>
      <c r="Y25" s="9">
        <v>5</v>
      </c>
      <c r="Z25" s="9"/>
      <c r="AA25" s="9"/>
      <c r="AB25" s="9">
        <v>6</v>
      </c>
      <c r="AC25" s="9">
        <v>10</v>
      </c>
      <c r="AD25" s="9" t="s">
        <v>71</v>
      </c>
    </row>
    <row r="26" spans="1:30" ht="19.5">
      <c r="A26" s="5" t="s">
        <v>122</v>
      </c>
      <c r="B26" s="10" t="s">
        <v>71</v>
      </c>
      <c r="C26" s="10">
        <v>70</v>
      </c>
      <c r="D26" s="10">
        <v>1.5</v>
      </c>
      <c r="E26" s="10">
        <v>4</v>
      </c>
      <c r="F26" s="10"/>
      <c r="G26" s="10">
        <v>2</v>
      </c>
      <c r="H26" s="10">
        <v>7</v>
      </c>
      <c r="I26" s="10"/>
      <c r="J26" s="10">
        <v>15</v>
      </c>
      <c r="K26" s="10" t="s">
        <v>59</v>
      </c>
      <c r="L26" s="10"/>
      <c r="M26" s="10">
        <v>14</v>
      </c>
      <c r="N26" s="10">
        <v>8</v>
      </c>
      <c r="O26" s="10">
        <v>1</v>
      </c>
      <c r="P26" s="10">
        <v>11</v>
      </c>
      <c r="Q26" s="10"/>
      <c r="R26" s="10">
        <v>8</v>
      </c>
      <c r="S26" s="10"/>
      <c r="T26" s="10">
        <v>5.2</v>
      </c>
      <c r="U26" s="10"/>
      <c r="V26" s="10"/>
      <c r="W26" s="10">
        <v>1</v>
      </c>
      <c r="X26" s="10">
        <v>14</v>
      </c>
      <c r="Y26" s="10">
        <v>8</v>
      </c>
      <c r="Z26" s="10"/>
      <c r="AA26" s="10"/>
      <c r="AB26" s="10">
        <v>16</v>
      </c>
      <c r="AC26" s="10">
        <v>20</v>
      </c>
      <c r="AD26" s="10">
        <v>21</v>
      </c>
    </row>
    <row r="27" spans="1:30" ht="31.5">
      <c r="A27" s="5" t="s">
        <v>123</v>
      </c>
      <c r="B27" s="10" t="s">
        <v>71</v>
      </c>
      <c r="C27" s="10">
        <v>54</v>
      </c>
      <c r="D27" s="10">
        <v>3.45</v>
      </c>
      <c r="E27" s="10">
        <v>3</v>
      </c>
      <c r="F27" s="10"/>
      <c r="G27" s="10">
        <v>2</v>
      </c>
      <c r="H27" s="10">
        <v>10</v>
      </c>
      <c r="I27" s="10"/>
      <c r="J27" s="10">
        <v>4</v>
      </c>
      <c r="K27" s="10">
        <v>5</v>
      </c>
      <c r="L27" s="10"/>
      <c r="M27" s="10">
        <v>28</v>
      </c>
      <c r="N27" s="10">
        <v>2</v>
      </c>
      <c r="O27" s="10">
        <v>1</v>
      </c>
      <c r="P27" s="10">
        <v>3</v>
      </c>
      <c r="Q27" s="10"/>
      <c r="R27" s="10">
        <v>15</v>
      </c>
      <c r="S27" s="10"/>
      <c r="T27" s="10">
        <v>5</v>
      </c>
      <c r="U27" s="10"/>
      <c r="V27" s="10"/>
      <c r="W27" s="10">
        <v>1</v>
      </c>
      <c r="X27" s="10">
        <v>28</v>
      </c>
      <c r="Y27" s="10">
        <v>5</v>
      </c>
      <c r="Z27" s="10"/>
      <c r="AA27" s="10"/>
      <c r="AB27" s="10">
        <v>0</v>
      </c>
      <c r="AC27" s="10">
        <v>2</v>
      </c>
      <c r="AD27" s="10">
        <v>16</v>
      </c>
    </row>
    <row r="28" spans="1:30" ht="31.5">
      <c r="A28" s="5" t="s">
        <v>124</v>
      </c>
      <c r="B28" s="10" t="s">
        <v>73</v>
      </c>
      <c r="C28" s="10">
        <v>21</v>
      </c>
      <c r="D28" s="10">
        <v>5.6</v>
      </c>
      <c r="E28" s="10">
        <v>1</v>
      </c>
      <c r="F28" s="10"/>
      <c r="G28" s="10">
        <v>4</v>
      </c>
      <c r="H28" s="10">
        <v>7</v>
      </c>
      <c r="I28" s="10"/>
      <c r="J28" s="10">
        <v>2</v>
      </c>
      <c r="K28" s="10">
        <v>1</v>
      </c>
      <c r="L28" s="10"/>
      <c r="M28" s="10">
        <v>12</v>
      </c>
      <c r="N28" s="10">
        <v>1</v>
      </c>
      <c r="O28" s="10">
        <v>0</v>
      </c>
      <c r="P28" s="10">
        <v>1</v>
      </c>
      <c r="Q28" s="10"/>
      <c r="R28" s="10">
        <v>2</v>
      </c>
      <c r="S28" s="10"/>
      <c r="T28" s="10">
        <v>2</v>
      </c>
      <c r="U28" s="10"/>
      <c r="V28" s="10"/>
      <c r="W28" s="10">
        <v>2</v>
      </c>
      <c r="X28" s="10">
        <v>10</v>
      </c>
      <c r="Y28" s="10">
        <v>20</v>
      </c>
      <c r="Z28" s="10"/>
      <c r="AA28" s="10"/>
      <c r="AB28" s="10">
        <v>10</v>
      </c>
      <c r="AC28" s="10">
        <v>2</v>
      </c>
      <c r="AD28" s="10">
        <v>4</v>
      </c>
    </row>
    <row r="29" spans="1:30" ht="19.5">
      <c r="A29" s="5" t="s">
        <v>125</v>
      </c>
      <c r="B29" s="10" t="s">
        <v>71</v>
      </c>
      <c r="C29" s="10">
        <v>54</v>
      </c>
      <c r="D29" s="10">
        <v>10</v>
      </c>
      <c r="E29" s="10">
        <v>14</v>
      </c>
      <c r="F29" s="10"/>
      <c r="G29" s="10">
        <v>4</v>
      </c>
      <c r="H29" s="10">
        <v>14</v>
      </c>
      <c r="I29" s="10"/>
      <c r="J29" s="10">
        <v>30</v>
      </c>
      <c r="K29" s="10" t="s">
        <v>60</v>
      </c>
      <c r="L29" s="10"/>
      <c r="M29" s="10">
        <v>11</v>
      </c>
      <c r="N29" s="10">
        <v>5</v>
      </c>
      <c r="O29" s="10">
        <v>2</v>
      </c>
      <c r="P29" s="10">
        <v>20</v>
      </c>
      <c r="Q29" s="10"/>
      <c r="R29" s="10">
        <v>16</v>
      </c>
      <c r="S29" s="10"/>
      <c r="T29" s="10">
        <v>10</v>
      </c>
      <c r="U29" s="10"/>
      <c r="V29" s="10"/>
      <c r="W29" s="10">
        <v>4</v>
      </c>
      <c r="X29" s="10">
        <v>11</v>
      </c>
      <c r="Y29" s="10">
        <v>15</v>
      </c>
      <c r="Z29" s="10"/>
      <c r="AA29" s="10"/>
      <c r="AB29" s="10">
        <v>2</v>
      </c>
      <c r="AC29" s="10">
        <v>12</v>
      </c>
      <c r="AD29" s="10">
        <v>15</v>
      </c>
    </row>
    <row r="30" spans="1:30" ht="20.25" thickBot="1">
      <c r="A30" s="5" t="s">
        <v>126</v>
      </c>
      <c r="B30" s="12" t="s">
        <v>52</v>
      </c>
      <c r="C30" s="12" t="s">
        <v>53</v>
      </c>
      <c r="D30" s="12" t="s">
        <v>54</v>
      </c>
      <c r="E30" s="12" t="s">
        <v>55</v>
      </c>
      <c r="F30" s="12"/>
      <c r="G30" s="12" t="s">
        <v>54</v>
      </c>
      <c r="H30" s="12" t="s">
        <v>56</v>
      </c>
      <c r="I30" s="12"/>
      <c r="J30" s="12" t="s">
        <v>57</v>
      </c>
      <c r="K30" s="12" t="s">
        <v>61</v>
      </c>
      <c r="L30" s="12"/>
      <c r="M30" s="12" t="s">
        <v>62</v>
      </c>
      <c r="N30" s="12" t="s">
        <v>63</v>
      </c>
      <c r="O30" s="12" t="s">
        <v>54</v>
      </c>
      <c r="P30" s="12" t="s">
        <v>64</v>
      </c>
      <c r="Q30" s="12"/>
      <c r="R30" s="12" t="s">
        <v>65</v>
      </c>
      <c r="S30" s="12"/>
      <c r="T30" s="12" t="s">
        <v>66</v>
      </c>
      <c r="U30" s="12"/>
      <c r="V30" s="12"/>
      <c r="W30" s="12" t="s">
        <v>67</v>
      </c>
      <c r="X30" s="12"/>
      <c r="Y30" s="12" t="s">
        <v>68</v>
      </c>
      <c r="Z30" s="12"/>
      <c r="AA30" s="12"/>
      <c r="AB30" s="12" t="s">
        <v>69</v>
      </c>
      <c r="AC30" s="12" t="s">
        <v>70</v>
      </c>
      <c r="AD30" s="12" t="s">
        <v>72</v>
      </c>
    </row>
    <row r="31" spans="1:30" ht="6.75" customHeight="1" thickBot="1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</row>
    <row r="32" spans="1:30" ht="20.25" thickBot="1">
      <c r="A32" s="2" t="s">
        <v>1</v>
      </c>
      <c r="B32" s="7" t="s">
        <v>141</v>
      </c>
      <c r="C32" s="7" t="s">
        <v>141</v>
      </c>
      <c r="D32" s="7" t="s">
        <v>141</v>
      </c>
      <c r="E32" s="7" t="s">
        <v>141</v>
      </c>
      <c r="F32" s="7" t="s">
        <v>141</v>
      </c>
      <c r="G32" s="7" t="s">
        <v>141</v>
      </c>
      <c r="H32" s="7" t="s">
        <v>141</v>
      </c>
      <c r="I32" s="7" t="s">
        <v>141</v>
      </c>
      <c r="J32" s="7" t="s">
        <v>141</v>
      </c>
      <c r="K32" s="7" t="s">
        <v>141</v>
      </c>
      <c r="L32" s="7" t="s">
        <v>141</v>
      </c>
      <c r="M32" s="7" t="s">
        <v>141</v>
      </c>
      <c r="N32" s="7" t="s">
        <v>141</v>
      </c>
      <c r="O32" s="7" t="s">
        <v>141</v>
      </c>
      <c r="P32" s="7" t="s">
        <v>141</v>
      </c>
      <c r="Q32" s="7" t="s">
        <v>141</v>
      </c>
      <c r="R32" s="7" t="s">
        <v>141</v>
      </c>
      <c r="S32" s="7" t="s">
        <v>141</v>
      </c>
      <c r="T32" s="7" t="s">
        <v>141</v>
      </c>
      <c r="U32" s="7" t="s">
        <v>141</v>
      </c>
      <c r="V32" s="7" t="s">
        <v>141</v>
      </c>
      <c r="W32" s="7" t="s">
        <v>141</v>
      </c>
      <c r="X32" s="7" t="s">
        <v>141</v>
      </c>
      <c r="Y32" s="7" t="s">
        <v>141</v>
      </c>
      <c r="Z32" s="7" t="s">
        <v>141</v>
      </c>
      <c r="AA32" s="7" t="s">
        <v>141</v>
      </c>
      <c r="AB32" s="7" t="s">
        <v>141</v>
      </c>
      <c r="AC32" s="7" t="s">
        <v>141</v>
      </c>
      <c r="AD32" s="7" t="s">
        <v>141</v>
      </c>
    </row>
    <row r="33" spans="1:30" ht="31.5">
      <c r="A33" s="5" t="s">
        <v>127</v>
      </c>
      <c r="B33" s="9"/>
      <c r="C33" s="9">
        <v>4</v>
      </c>
      <c r="D33" s="9">
        <v>3</v>
      </c>
      <c r="E33" s="9">
        <v>4</v>
      </c>
      <c r="F33" s="9"/>
      <c r="G33" s="9">
        <v>5</v>
      </c>
      <c r="H33" s="9">
        <v>4</v>
      </c>
      <c r="I33" s="9"/>
      <c r="J33" s="9">
        <v>5</v>
      </c>
      <c r="K33" s="9">
        <v>3</v>
      </c>
      <c r="L33" s="9"/>
      <c r="M33" s="9">
        <v>4</v>
      </c>
      <c r="N33" s="9">
        <v>5</v>
      </c>
      <c r="O33" s="9">
        <v>4</v>
      </c>
      <c r="P33" s="9">
        <v>5</v>
      </c>
      <c r="Q33" s="9"/>
      <c r="R33" s="9">
        <v>4</v>
      </c>
      <c r="S33" s="9"/>
      <c r="T33" s="9">
        <v>3</v>
      </c>
      <c r="U33" s="9"/>
      <c r="V33" s="9"/>
      <c r="W33" s="9">
        <v>5</v>
      </c>
      <c r="X33" s="9">
        <v>4</v>
      </c>
      <c r="Y33" s="9">
        <v>5</v>
      </c>
      <c r="Z33" s="9"/>
      <c r="AA33" s="9"/>
      <c r="AB33" s="9">
        <v>2</v>
      </c>
      <c r="AC33" s="9">
        <v>5</v>
      </c>
      <c r="AD33" s="9">
        <v>3</v>
      </c>
    </row>
    <row r="34" spans="1:30" ht="31.5">
      <c r="A34" s="5" t="s">
        <v>128</v>
      </c>
      <c r="B34" s="10"/>
      <c r="C34" s="10">
        <v>2</v>
      </c>
      <c r="D34" s="10">
        <v>3</v>
      </c>
      <c r="E34" s="10">
        <v>2</v>
      </c>
      <c r="F34" s="10"/>
      <c r="G34" s="10">
        <v>3</v>
      </c>
      <c r="H34" s="10">
        <v>2</v>
      </c>
      <c r="I34" s="10"/>
      <c r="J34" s="10">
        <v>4</v>
      </c>
      <c r="K34" s="10">
        <v>5</v>
      </c>
      <c r="L34" s="10"/>
      <c r="M34" s="10">
        <v>4</v>
      </c>
      <c r="N34" s="10">
        <v>3</v>
      </c>
      <c r="O34" s="10">
        <v>3</v>
      </c>
      <c r="P34" s="10">
        <v>3</v>
      </c>
      <c r="Q34" s="10"/>
      <c r="R34" s="10">
        <v>3</v>
      </c>
      <c r="S34" s="10"/>
      <c r="T34" s="10">
        <v>5</v>
      </c>
      <c r="U34" s="10"/>
      <c r="V34" s="10"/>
      <c r="W34" s="10">
        <v>4</v>
      </c>
      <c r="X34" s="10">
        <v>4</v>
      </c>
      <c r="Y34" s="10">
        <v>3</v>
      </c>
      <c r="Z34" s="10"/>
      <c r="AA34" s="10"/>
      <c r="AB34" s="10">
        <v>2</v>
      </c>
      <c r="AC34" s="10">
        <v>4</v>
      </c>
      <c r="AD34" s="10">
        <v>3</v>
      </c>
    </row>
    <row r="35" spans="1:30" ht="19.5">
      <c r="A35" s="5" t="s">
        <v>129</v>
      </c>
      <c r="B35" s="10"/>
      <c r="C35" s="10" t="s">
        <v>21</v>
      </c>
      <c r="D35" s="10" t="s">
        <v>12</v>
      </c>
      <c r="E35" s="10" t="s">
        <v>22</v>
      </c>
      <c r="F35" s="10"/>
      <c r="G35" s="10" t="s">
        <v>31</v>
      </c>
      <c r="H35" s="10" t="s">
        <v>21</v>
      </c>
      <c r="I35" s="10"/>
      <c r="J35" s="10" t="s">
        <v>13</v>
      </c>
      <c r="K35" s="10" t="s">
        <v>82</v>
      </c>
      <c r="L35" s="10"/>
      <c r="M35" s="10" t="s">
        <v>25</v>
      </c>
      <c r="N35" s="10" t="s">
        <v>31</v>
      </c>
      <c r="O35" s="10" t="s">
        <v>21</v>
      </c>
      <c r="P35" s="10" t="s">
        <v>21</v>
      </c>
      <c r="Q35" s="10"/>
      <c r="R35" s="10" t="s">
        <v>21</v>
      </c>
      <c r="S35" s="10"/>
      <c r="T35" s="10" t="s">
        <v>90</v>
      </c>
      <c r="U35" s="10"/>
      <c r="V35" s="10"/>
      <c r="W35" s="10" t="s">
        <v>21</v>
      </c>
      <c r="X35" s="10" t="s">
        <v>25</v>
      </c>
      <c r="Y35" s="10" t="s">
        <v>21</v>
      </c>
      <c r="Z35" s="10"/>
      <c r="AA35" s="10"/>
      <c r="AB35" s="10" t="s">
        <v>12</v>
      </c>
      <c r="AC35" s="10" t="s">
        <v>21</v>
      </c>
      <c r="AD35" s="10" t="s">
        <v>23</v>
      </c>
    </row>
    <row r="36" spans="1:30" ht="32.25" thickBot="1">
      <c r="A36" s="5" t="s">
        <v>130</v>
      </c>
      <c r="B36" s="12"/>
      <c r="C36" s="12" t="s">
        <v>18</v>
      </c>
      <c r="D36" s="12" t="s">
        <v>19</v>
      </c>
      <c r="E36" s="12" t="s">
        <v>18</v>
      </c>
      <c r="F36" s="12"/>
      <c r="G36" s="12" t="s">
        <v>13</v>
      </c>
      <c r="H36" s="12" t="s">
        <v>18</v>
      </c>
      <c r="I36" s="12"/>
      <c r="J36" s="12" t="s">
        <v>80</v>
      </c>
      <c r="K36" s="12" t="s">
        <v>26</v>
      </c>
      <c r="L36" s="12"/>
      <c r="M36" s="12" t="s">
        <v>29</v>
      </c>
      <c r="N36" s="12" t="s">
        <v>29</v>
      </c>
      <c r="O36" s="12" t="s">
        <v>86</v>
      </c>
      <c r="P36" s="12" t="s">
        <v>26</v>
      </c>
      <c r="Q36" s="12"/>
      <c r="R36" s="12" t="s">
        <v>37</v>
      </c>
      <c r="S36" s="12"/>
      <c r="T36" s="12" t="s">
        <v>91</v>
      </c>
      <c r="U36" s="12"/>
      <c r="V36" s="12"/>
      <c r="W36" s="12" t="s">
        <v>29</v>
      </c>
      <c r="X36" s="12" t="s">
        <v>29</v>
      </c>
      <c r="Y36" s="12" t="s">
        <v>13</v>
      </c>
      <c r="Z36" s="12"/>
      <c r="AA36" s="12"/>
      <c r="AB36" s="12" t="s">
        <v>37</v>
      </c>
      <c r="AC36" s="12" t="s">
        <v>98</v>
      </c>
      <c r="AD36" s="12" t="s">
        <v>21</v>
      </c>
    </row>
    <row r="37" spans="1:30" ht="6.75" customHeight="1" thickBot="1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</row>
    <row r="38" spans="1:30" ht="20.25" thickBot="1">
      <c r="A38" s="2" t="s">
        <v>131</v>
      </c>
      <c r="B38" s="19" t="s">
        <v>142</v>
      </c>
      <c r="C38" s="19" t="s">
        <v>142</v>
      </c>
      <c r="D38" s="19" t="s">
        <v>142</v>
      </c>
      <c r="E38" s="19" t="s">
        <v>142</v>
      </c>
      <c r="F38" s="19" t="s">
        <v>142</v>
      </c>
      <c r="G38" s="19" t="s">
        <v>142</v>
      </c>
      <c r="H38" s="19" t="s">
        <v>142</v>
      </c>
      <c r="I38" s="19" t="s">
        <v>142</v>
      </c>
      <c r="J38" s="19" t="s">
        <v>142</v>
      </c>
      <c r="K38" s="19" t="s">
        <v>142</v>
      </c>
      <c r="L38" s="19" t="s">
        <v>142</v>
      </c>
      <c r="M38" s="19" t="s">
        <v>142</v>
      </c>
      <c r="N38" s="19" t="s">
        <v>142</v>
      </c>
      <c r="O38" s="19" t="s">
        <v>142</v>
      </c>
      <c r="P38" s="19" t="s">
        <v>142</v>
      </c>
      <c r="Q38" s="19" t="s">
        <v>142</v>
      </c>
      <c r="R38" s="19" t="s">
        <v>142</v>
      </c>
      <c r="S38" s="19" t="s">
        <v>142</v>
      </c>
      <c r="T38" s="19" t="s">
        <v>142</v>
      </c>
      <c r="U38" s="19" t="s">
        <v>142</v>
      </c>
      <c r="V38" s="19" t="s">
        <v>142</v>
      </c>
      <c r="W38" s="19" t="s">
        <v>142</v>
      </c>
      <c r="X38" s="19" t="s">
        <v>142</v>
      </c>
      <c r="Y38" s="19" t="s">
        <v>142</v>
      </c>
      <c r="Z38" s="19" t="s">
        <v>142</v>
      </c>
      <c r="AA38" s="19" t="s">
        <v>142</v>
      </c>
      <c r="AB38" s="19" t="s">
        <v>142</v>
      </c>
      <c r="AC38" s="19" t="s">
        <v>142</v>
      </c>
      <c r="AD38" s="19" t="s">
        <v>142</v>
      </c>
    </row>
    <row r="39" spans="1:30" ht="19.5">
      <c r="A39" s="5" t="s">
        <v>132</v>
      </c>
      <c r="B39" s="9"/>
      <c r="C39" s="9">
        <v>3</v>
      </c>
      <c r="D39" s="9">
        <v>3</v>
      </c>
      <c r="E39" s="9">
        <v>3</v>
      </c>
      <c r="F39" s="9"/>
      <c r="G39" s="9">
        <v>3</v>
      </c>
      <c r="H39" s="9">
        <v>3</v>
      </c>
      <c r="I39" s="9"/>
      <c r="J39" s="9">
        <v>2</v>
      </c>
      <c r="K39" s="9">
        <v>4</v>
      </c>
      <c r="L39" s="9"/>
      <c r="M39" s="9">
        <v>4</v>
      </c>
      <c r="N39" s="9">
        <v>2</v>
      </c>
      <c r="O39" s="9">
        <v>4</v>
      </c>
      <c r="P39" s="9">
        <v>2</v>
      </c>
      <c r="Q39" s="9"/>
      <c r="R39" s="9">
        <v>3</v>
      </c>
      <c r="S39" s="9"/>
      <c r="T39" s="9">
        <v>4</v>
      </c>
      <c r="U39" s="9"/>
      <c r="V39" s="9"/>
      <c r="W39" s="9">
        <v>4</v>
      </c>
      <c r="X39" s="9">
        <v>5</v>
      </c>
      <c r="Y39" s="9">
        <v>3</v>
      </c>
      <c r="Z39" s="9"/>
      <c r="AA39" s="9"/>
      <c r="AB39" s="9">
        <v>2</v>
      </c>
      <c r="AC39" s="9">
        <v>2</v>
      </c>
      <c r="AD39" s="9">
        <v>4</v>
      </c>
    </row>
    <row r="40" spans="1:30" ht="31.5">
      <c r="A40" s="5" t="s">
        <v>133</v>
      </c>
      <c r="B40" s="10"/>
      <c r="C40" s="10">
        <v>4</v>
      </c>
      <c r="D40" s="10">
        <v>3</v>
      </c>
      <c r="E40" s="10">
        <v>3</v>
      </c>
      <c r="F40" s="10"/>
      <c r="G40" s="10">
        <v>4</v>
      </c>
      <c r="H40" s="10">
        <v>5</v>
      </c>
      <c r="I40" s="10"/>
      <c r="J40" s="10">
        <v>2</v>
      </c>
      <c r="K40" s="10">
        <v>4</v>
      </c>
      <c r="L40" s="10"/>
      <c r="M40" s="10">
        <v>5</v>
      </c>
      <c r="N40" s="10">
        <v>3</v>
      </c>
      <c r="O40" s="10">
        <v>4</v>
      </c>
      <c r="P40" s="10">
        <v>2</v>
      </c>
      <c r="Q40" s="10"/>
      <c r="R40" s="10">
        <v>4</v>
      </c>
      <c r="S40" s="10"/>
      <c r="T40" s="10">
        <v>4</v>
      </c>
      <c r="U40" s="10"/>
      <c r="V40" s="10"/>
      <c r="W40" s="10">
        <v>4</v>
      </c>
      <c r="X40" s="10">
        <v>5</v>
      </c>
      <c r="Y40" s="10">
        <v>5</v>
      </c>
      <c r="Z40" s="10"/>
      <c r="AA40" s="10"/>
      <c r="AB40" s="10">
        <v>2</v>
      </c>
      <c r="AC40" s="10">
        <v>2</v>
      </c>
      <c r="AD40" s="10">
        <v>4</v>
      </c>
    </row>
    <row r="41" spans="1:30" ht="19.5">
      <c r="A41" s="5" t="s">
        <v>134</v>
      </c>
      <c r="B41" s="10"/>
      <c r="C41" s="10">
        <v>2</v>
      </c>
      <c r="D41" s="10">
        <v>4</v>
      </c>
      <c r="E41" s="10">
        <v>2</v>
      </c>
      <c r="F41" s="10"/>
      <c r="G41" s="10">
        <v>1</v>
      </c>
      <c r="H41" s="10">
        <v>2</v>
      </c>
      <c r="I41" s="10"/>
      <c r="J41" s="10">
        <v>4</v>
      </c>
      <c r="K41" s="10">
        <v>2</v>
      </c>
      <c r="L41" s="10"/>
      <c r="M41" s="10">
        <v>2</v>
      </c>
      <c r="N41" s="10">
        <v>2</v>
      </c>
      <c r="O41" s="10">
        <v>2</v>
      </c>
      <c r="P41" s="10">
        <v>3</v>
      </c>
      <c r="Q41" s="10"/>
      <c r="R41" s="10">
        <v>2</v>
      </c>
      <c r="S41" s="10"/>
      <c r="T41" s="10">
        <v>3</v>
      </c>
      <c r="U41" s="10"/>
      <c r="V41" s="10"/>
      <c r="W41" s="10">
        <v>3</v>
      </c>
      <c r="X41" s="10">
        <v>2</v>
      </c>
      <c r="Y41" s="10">
        <v>2</v>
      </c>
      <c r="Z41" s="10"/>
      <c r="AA41" s="10"/>
      <c r="AB41" s="10">
        <v>2</v>
      </c>
      <c r="AC41" s="10">
        <v>4</v>
      </c>
      <c r="AD41" s="10">
        <v>2</v>
      </c>
    </row>
    <row r="42" spans="1:30" ht="31.5">
      <c r="A42" s="5" t="s">
        <v>135</v>
      </c>
      <c r="B42" s="10"/>
      <c r="C42" s="10">
        <v>2</v>
      </c>
      <c r="D42" s="10">
        <v>3</v>
      </c>
      <c r="E42" s="10">
        <v>4</v>
      </c>
      <c r="F42" s="10"/>
      <c r="G42" s="10">
        <v>2</v>
      </c>
      <c r="H42" s="10">
        <v>2</v>
      </c>
      <c r="I42" s="10"/>
      <c r="J42" s="10">
        <v>4</v>
      </c>
      <c r="K42" s="10">
        <v>1</v>
      </c>
      <c r="L42" s="10"/>
      <c r="M42" s="10">
        <v>3</v>
      </c>
      <c r="N42" s="10">
        <v>3</v>
      </c>
      <c r="O42" s="10">
        <v>3</v>
      </c>
      <c r="P42" s="10">
        <v>2</v>
      </c>
      <c r="Q42" s="10"/>
      <c r="R42" s="10">
        <v>2</v>
      </c>
      <c r="S42" s="10"/>
      <c r="T42" s="10">
        <v>3</v>
      </c>
      <c r="U42" s="10"/>
      <c r="V42" s="10"/>
      <c r="W42" s="10">
        <v>2</v>
      </c>
      <c r="X42" s="10">
        <v>3</v>
      </c>
      <c r="Y42" s="10">
        <v>2</v>
      </c>
      <c r="Z42" s="10"/>
      <c r="AA42" s="10"/>
      <c r="AB42" s="10">
        <v>2</v>
      </c>
      <c r="AC42" s="10">
        <v>4</v>
      </c>
      <c r="AD42" s="10">
        <v>2</v>
      </c>
    </row>
    <row r="43" spans="1:30" ht="30">
      <c r="A43" s="5" t="s">
        <v>136</v>
      </c>
      <c r="B43" s="14"/>
      <c r="C43" s="14" t="s">
        <v>75</v>
      </c>
      <c r="D43" s="14" t="s">
        <v>76</v>
      </c>
      <c r="E43" s="14" t="s">
        <v>77</v>
      </c>
      <c r="F43" s="14"/>
      <c r="G43" s="14" t="s">
        <v>78</v>
      </c>
      <c r="H43" s="14" t="s">
        <v>79</v>
      </c>
      <c r="I43" s="14"/>
      <c r="J43" s="14" t="s">
        <v>81</v>
      </c>
      <c r="K43" s="14" t="s">
        <v>83</v>
      </c>
      <c r="L43" s="14"/>
      <c r="M43" s="14" t="s">
        <v>84</v>
      </c>
      <c r="N43" s="14" t="s">
        <v>85</v>
      </c>
      <c r="O43" s="14" t="s">
        <v>87</v>
      </c>
      <c r="P43" s="14" t="s">
        <v>88</v>
      </c>
      <c r="Q43" s="14"/>
      <c r="R43" s="14" t="s">
        <v>89</v>
      </c>
      <c r="S43" s="14"/>
      <c r="T43" s="14" t="s">
        <v>92</v>
      </c>
      <c r="U43" s="14"/>
      <c r="V43" s="14"/>
      <c r="W43" s="14" t="s">
        <v>93</v>
      </c>
      <c r="X43" s="14" t="s">
        <v>95</v>
      </c>
      <c r="Y43" s="14" t="s">
        <v>96</v>
      </c>
      <c r="Z43" s="14"/>
      <c r="AA43" s="14"/>
      <c r="AB43" s="14" t="s">
        <v>97</v>
      </c>
      <c r="AC43" s="14" t="s">
        <v>99</v>
      </c>
      <c r="AD43" s="14" t="s">
        <v>100</v>
      </c>
    </row>
    <row r="44" spans="1:30" ht="30.75" thickBot="1">
      <c r="A44" s="5" t="s">
        <v>137</v>
      </c>
      <c r="B44" s="23"/>
      <c r="C44" s="16" t="s">
        <v>74</v>
      </c>
      <c r="D44" s="16" t="s">
        <v>74</v>
      </c>
      <c r="E44" s="16" t="s">
        <v>74</v>
      </c>
      <c r="F44" s="16"/>
      <c r="G44" s="16" t="s">
        <v>74</v>
      </c>
      <c r="H44" s="16" t="s">
        <v>74</v>
      </c>
      <c r="I44" s="16"/>
      <c r="J44" s="16" t="s">
        <v>74</v>
      </c>
      <c r="K44" s="16"/>
      <c r="L44" s="16"/>
      <c r="M44" s="16" t="s">
        <v>74</v>
      </c>
      <c r="N44" s="16" t="s">
        <v>74</v>
      </c>
      <c r="O44" s="16" t="s">
        <v>74</v>
      </c>
      <c r="P44" s="16" t="s">
        <v>74</v>
      </c>
      <c r="Q44" s="16"/>
      <c r="R44" s="16" t="s">
        <v>74</v>
      </c>
      <c r="S44" s="16"/>
      <c r="T44" s="16" t="s">
        <v>74</v>
      </c>
      <c r="U44" s="16"/>
      <c r="V44" s="16"/>
      <c r="W44" s="16" t="s">
        <v>74</v>
      </c>
      <c r="X44" s="16" t="s">
        <v>74</v>
      </c>
      <c r="Y44" s="16" t="s">
        <v>74</v>
      </c>
      <c r="Z44" s="16"/>
      <c r="AA44" s="16"/>
      <c r="AB44" s="16" t="s">
        <v>74</v>
      </c>
      <c r="AC44" s="16" t="s">
        <v>74</v>
      </c>
      <c r="AD44" s="16" t="s">
        <v>74</v>
      </c>
    </row>
    <row r="45" spans="1:30" ht="15.75" thickBot="1">
      <c r="A45" s="6" t="s">
        <v>138</v>
      </c>
      <c r="B45" s="16"/>
      <c r="C45" s="16" t="s">
        <v>74</v>
      </c>
      <c r="D45" s="16" t="s">
        <v>74</v>
      </c>
      <c r="E45" s="16" t="s">
        <v>74</v>
      </c>
      <c r="F45" s="16"/>
      <c r="G45" s="16" t="s">
        <v>74</v>
      </c>
      <c r="H45" s="16" t="s">
        <v>74</v>
      </c>
      <c r="I45" s="16"/>
      <c r="J45" s="16" t="s">
        <v>74</v>
      </c>
      <c r="K45" s="16"/>
      <c r="L45" s="16"/>
      <c r="M45" s="16" t="s">
        <v>74</v>
      </c>
      <c r="N45" s="16" t="s">
        <v>74</v>
      </c>
      <c r="O45" s="16" t="s">
        <v>74</v>
      </c>
      <c r="P45" s="16" t="s">
        <v>74</v>
      </c>
      <c r="Q45" s="16"/>
      <c r="R45" s="16" t="s">
        <v>74</v>
      </c>
      <c r="S45" s="16"/>
      <c r="T45" s="16" t="s">
        <v>74</v>
      </c>
      <c r="U45" s="16"/>
      <c r="V45" s="16"/>
      <c r="W45" s="16" t="s">
        <v>94</v>
      </c>
      <c r="X45" s="16" t="s">
        <v>74</v>
      </c>
      <c r="Y45" s="16" t="s">
        <v>74</v>
      </c>
      <c r="Z45" s="16"/>
      <c r="AA45" s="16"/>
      <c r="AB45" s="16" t="s">
        <v>74</v>
      </c>
      <c r="AC45" s="16" t="s">
        <v>94</v>
      </c>
      <c r="AD45" s="16" t="s">
        <v>74</v>
      </c>
    </row>
    <row r="46" spans="1:30" ht="6.75" customHeight="1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</row>
    <row r="47" ht="21">
      <c r="A47" s="17" t="s">
        <v>139</v>
      </c>
    </row>
    <row r="48" ht="21">
      <c r="A48" s="17" t="s">
        <v>140</v>
      </c>
    </row>
  </sheetData>
  <sheetProtection/>
  <mergeCells count="29">
    <mergeCell ref="M1:M2"/>
    <mergeCell ref="L1:L2"/>
    <mergeCell ref="K1:K2"/>
    <mergeCell ref="B1:B2"/>
    <mergeCell ref="C1:C2"/>
    <mergeCell ref="Q1:Q2"/>
    <mergeCell ref="R1:R2"/>
    <mergeCell ref="S1:S2"/>
    <mergeCell ref="T1:T2"/>
    <mergeCell ref="N1:N2"/>
    <mergeCell ref="O1:O2"/>
    <mergeCell ref="P1:P2"/>
    <mergeCell ref="Z1:Z2"/>
    <mergeCell ref="AA1:AA2"/>
    <mergeCell ref="AB1:AB2"/>
    <mergeCell ref="U1:U2"/>
    <mergeCell ref="V1:V2"/>
    <mergeCell ref="W1:W2"/>
    <mergeCell ref="X1:X2"/>
    <mergeCell ref="AC1:AC2"/>
    <mergeCell ref="AD1:AD2"/>
    <mergeCell ref="D1:D2"/>
    <mergeCell ref="E1:E2"/>
    <mergeCell ref="F1:F2"/>
    <mergeCell ref="G1:G2"/>
    <mergeCell ref="H1:H2"/>
    <mergeCell ref="I1:I2"/>
    <mergeCell ref="J1:J2"/>
    <mergeCell ref="Y1:Y2"/>
  </mergeCells>
  <dataValidations count="5">
    <dataValidation type="whole" allowBlank="1" showInputMessage="1" showErrorMessage="1" sqref="B33:AD34 B39:AD42 B14:AD18">
      <formula1>1</formula1>
      <formula2>5</formula2>
    </dataValidation>
    <dataValidation type="list" allowBlank="1" showInputMessage="1" showErrorMessage="1" sqref="B44:AD45">
      <formula1>"Sí,No"</formula1>
    </dataValidation>
    <dataValidation type="date" allowBlank="1" showInputMessage="1" showErrorMessage="1" sqref="B5:AD5">
      <formula1>29221</formula1>
      <formula2>33604</formula2>
    </dataValidation>
    <dataValidation type="list" allowBlank="1" showInputMessage="1" showErrorMessage="1" sqref="B7:AD7">
      <formula1>"M,V"</formula1>
    </dataValidation>
    <dataValidation type="whole" allowBlank="1" showInputMessage="1" showErrorMessage="1" sqref="B10:AD11">
      <formula1>1</formula1>
      <formula2>10</formula2>
    </dataValidation>
  </dataValidations>
  <printOptions/>
  <pageMargins left="0.75" right="0.75" top="1" bottom="1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Concepción López Sutil y Juan Madrigal Muga</dc:creator>
  <cp:keywords/>
  <dc:description/>
  <cp:lastModifiedBy>Administrador</cp:lastModifiedBy>
  <cp:lastPrinted>2003-02-02T01:07:14Z</cp:lastPrinted>
  <dcterms:created xsi:type="dcterms:W3CDTF">2002-03-17T18:13:50Z</dcterms:created>
  <dcterms:modified xsi:type="dcterms:W3CDTF">2010-10-09T20:13:56Z</dcterms:modified>
  <cp:category/>
  <cp:version/>
  <cp:contentType/>
  <cp:contentStatus/>
</cp:coreProperties>
</file>