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<sst xmlns="http://schemas.openxmlformats.org/spreadsheetml/2006/main" count="534" uniqueCount="208">
  <si>
    <t xml:space="preserve">Actitud 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</si>
  <si>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</si>
  <si>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</si>
  <si>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</si>
  <si>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</si>
  <si>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</si>
  <si>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</si>
  <si>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</si>
  <si>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</si>
  <si>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</si>
  <si>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</si>
  <si>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</si>
  <si>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</si>
  <si>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</si>
  <si>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</si>
  <si>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</si>
  <si>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</si>
  <si>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</si>
  <si>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</si>
  <si>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</si>
  <si>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</si>
  <si>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</si>
  <si>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</si>
  <si>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</si>
  <si>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</si>
  <si>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</si>
  <si>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</si>
  <si>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</si>
  <si>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</si>
  <si>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</si>
  <si>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</si>
  <si>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</si>
  <si>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</si>
  <si>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</si>
  <si>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</si>
  <si>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</si>
  <si>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</si>
  <si>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</si>
  <si>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</si>
  <si>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</si>
  <si>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</si>
  <si>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</si>
  <si>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(posar aquí el nom del professor)</t>
  </si>
  <si>
    <t>(posar aquí el nom del centre)</t>
  </si>
  <si>
    <t>(1=gens; 2=poc; 3=normal; 4=bastant; 5=molt)</t>
  </si>
  <si>
    <t>Entre 1 i 5 (1=no, gens, mai; 5=sí, molt, sempre)</t>
  </si>
  <si>
    <t>(1=mai; 2=a vegades; 3=sovint; 4=bastant; 5=molt)</t>
  </si>
  <si>
    <t>Valoració dels alumnes sobre l'experiència amb Descartes</t>
  </si>
  <si>
    <t>equip</t>
  </si>
  <si>
    <t>si</t>
  </si>
  <si>
    <t>les activitats</t>
  </si>
  <si>
    <t>res</t>
  </si>
  <si>
    <t>virginia vallejo</t>
  </si>
  <si>
    <t>IES Consell de Cent</t>
  </si>
  <si>
    <t>que pots veure tot</t>
  </si>
  <si>
    <t>Virginia vallejo</t>
  </si>
  <si>
    <t>en equip</t>
  </si>
  <si>
    <t>les explicacions</t>
  </si>
  <si>
    <t>Virgínia Vallejo</t>
  </si>
  <si>
    <t>les explicacions de l'ordinador</t>
  </si>
  <si>
    <t>Virginia Vallejo</t>
  </si>
  <si>
    <t>IES Consell De Cent</t>
  </si>
  <si>
    <t>els dibuixos</t>
  </si>
  <si>
    <t>si bastant</t>
  </si>
  <si>
    <t>mágrada mes vindra aqui i fer practiques</t>
  </si>
  <si>
    <t>M'ha semblat que estavem una mica apretats per fer el trevaills, sino tot a anat molt bé y hem apres moltes coses.</t>
  </si>
  <si>
    <t>Que es molt més entretingut que t'ho expliqui un ordinador que la profesora.</t>
  </si>
  <si>
    <t>Si.</t>
  </si>
  <si>
    <t xml:space="preserve"> En equip.</t>
  </si>
  <si>
    <t>Rès.</t>
  </si>
  <si>
    <t>SI.</t>
  </si>
  <si>
    <t>Avegades.</t>
  </si>
  <si>
    <t>No.</t>
  </si>
  <si>
    <t>I.E.S Consell de Cent</t>
  </si>
  <si>
    <t>Virginia Vallejo+8</t>
  </si>
  <si>
    <t>alguns ordinadors no funcionen be</t>
  </si>
  <si>
    <t>vas mes rapid</t>
  </si>
  <si>
    <t>alguns cops</t>
  </si>
  <si>
    <t xml:space="preserve">Virginia </t>
  </si>
  <si>
    <t>esta molt bé l'aula d'informàtica</t>
  </si>
  <si>
    <t>que cadascú va fente el treball al seu ritme</t>
  </si>
  <si>
    <t>menys exercicis</t>
  </si>
  <si>
    <t>no</t>
  </si>
  <si>
    <t>o hem escrit en un dossier</t>
  </si>
  <si>
    <t>alguns són una mica dificils</t>
  </si>
  <si>
    <t>crec que s'apren mes amb l'ordinador que no en una classe normal</t>
  </si>
  <si>
    <t>he apres bastant!</t>
  </si>
  <si>
    <t>l aprenentatge</t>
  </si>
  <si>
    <t>les explicacions de la profesora</t>
  </si>
  <si>
    <t>bastant</t>
  </si>
  <si>
    <t>normal</t>
  </si>
  <si>
    <t>alguns</t>
  </si>
  <si>
    <t>molts</t>
  </si>
  <si>
    <t>º</t>
  </si>
  <si>
    <t>En equip</t>
  </si>
  <si>
    <t>Si</t>
  </si>
  <si>
    <t>Res</t>
  </si>
  <si>
    <t>Que es didactic</t>
  </si>
  <si>
    <t xml:space="preserve">Virginia Vallejo </t>
  </si>
  <si>
    <t>PER MI TOTS ELS ORDINADORS HAN FUNCIONAT CORRECTAMENT.</t>
  </si>
  <si>
    <t>M'HAGUES AGRADAT FER SERVIR LA NOVA WEB.</t>
  </si>
  <si>
    <t>EN EQUIP.</t>
  </si>
  <si>
    <t>SI, TOTES</t>
  </si>
  <si>
    <t>QUE AMB L'ORDINADOR "HEM CAMVIAT D'AIRES"</t>
  </si>
  <si>
    <t>RES.</t>
  </si>
  <si>
    <t>SI, GRACIES A LA PROFESSORA</t>
  </si>
  <si>
    <t>NO , PERQUE JA HO FEIEM A CLASSE</t>
  </si>
  <si>
    <t>M'HA AGRADAT MOLT TREBALLAR EN EQUIP</t>
  </si>
  <si>
    <t>AMB DESCARTES LES MATEMATIQUES SON MES FACILS</t>
  </si>
  <si>
    <t>IES CONSELL DE CENT</t>
  </si>
  <si>
    <t>VIRGINIA VALLEJO MINGOT</t>
  </si>
  <si>
    <t>ÉS MOLT INTERRESANT I MOLT MÉS FÀCIL TREBALLAR EN ORDINADOR.</t>
  </si>
  <si>
    <t>APRENS MOLT RÀPIDAMRNT.</t>
  </si>
  <si>
    <t>EN PARELLA</t>
  </si>
  <si>
    <t>SÍ</t>
  </si>
  <si>
    <t>MOLT FÀCIL I MOLT BÉ.</t>
  </si>
  <si>
    <t>VIRGÍNIA VALLEJO</t>
  </si>
  <si>
    <t>hem quedat una mica apretadets a l´aula pero l´espai era mes o menys adient</t>
  </si>
  <si>
    <t>Si les he entes mes o meny be</t>
  </si>
  <si>
    <t xml:space="preserve">en equip </t>
  </si>
  <si>
    <t>si totes</t>
  </si>
  <si>
    <t>m´ha semblat que aprenem mes a l´ordinador que a classe</t>
  </si>
  <si>
    <t>mes o mnys tots</t>
  </si>
  <si>
    <t>avegades</t>
  </si>
  <si>
    <t xml:space="preserve">perque he apres mes </t>
  </si>
  <si>
    <t>m´agradaria molt pero no tinc ordinador</t>
  </si>
  <si>
    <t>que em va molt mes be y mes comode</t>
  </si>
  <si>
    <t>en parella</t>
  </si>
  <si>
    <t>sii</t>
  </si>
  <si>
    <t>que es mes comode y mes facil i  as descriure molt menys que en classe bnormal</t>
  </si>
  <si>
    <t>rees</t>
  </si>
  <si>
    <t>siii</t>
  </si>
  <si>
    <t>que he apres moltes fórmulas i m'ho e pasat molt bé</t>
  </si>
  <si>
    <t>normal-ment</t>
  </si>
  <si>
    <t xml:space="preserve">IES Consell de Cent </t>
  </si>
  <si>
    <t xml:space="preserve">que es en l ordinador </t>
  </si>
  <si>
    <t>re</t>
  </si>
  <si>
    <t xml:space="preserve">mes o menys </t>
  </si>
  <si>
    <t>Virjínia Vallejo</t>
  </si>
  <si>
    <t>no li falta practicament res... Per les matematiques</t>
  </si>
  <si>
    <t>AMB EQUIP</t>
  </si>
  <si>
    <t>LES FIGURES</t>
  </si>
  <si>
    <t>YO NO E TROBAT A FALTAR PRACTICAMENT RES.</t>
  </si>
  <si>
    <t>TERMINAR BE EL DIBUIXOS</t>
  </si>
  <si>
    <t>QUE ESTA TOT BE</t>
  </si>
  <si>
    <t>PER MI ESTA TOT BE</t>
  </si>
  <si>
    <t>IES CONSEL DE CENT</t>
  </si>
  <si>
    <t>VIRGINIA VALLEJO</t>
  </si>
  <si>
    <t>AMB PARELLA</t>
  </si>
  <si>
    <t>SI PERO HEM FALTA ALGUNES</t>
  </si>
  <si>
    <t>QUE ET POSSA EJEMPLES I TU POTS ENTENDRE SENSE L'AJUDA DE LA PROFESS0RA</t>
  </si>
  <si>
    <t xml:space="preserve">NO RES </t>
  </si>
  <si>
    <t>SI I AMB FACILITAT</t>
  </si>
  <si>
    <t>NOMES LES FULLES DE DESCARTES</t>
  </si>
  <si>
    <t>NO</t>
  </si>
  <si>
    <t>si molt millor i mes comode</t>
  </si>
  <si>
    <t>alguns si altres no</t>
  </si>
  <si>
    <t>si algu  cop</t>
  </si>
  <si>
    <t>crec que seria una bona idea que las classes siguin amb ordinador es molt mes comode</t>
  </si>
  <si>
    <t>ies consell de cent</t>
  </si>
  <si>
    <t>molt bó</t>
  </si>
  <si>
    <t>virginia vallego</t>
  </si>
  <si>
    <t>parella</t>
  </si>
  <si>
    <t>si falta de terminar</t>
  </si>
  <si>
    <t>virginia Vallejo</t>
  </si>
  <si>
    <t>Ies Concell De Cent</t>
  </si>
  <si>
    <t>falta una mica de silenci.</t>
  </si>
  <si>
    <t>estaben molt bé organitzats.</t>
  </si>
  <si>
    <t xml:space="preserve">si </t>
  </si>
  <si>
    <t>que em sembla menys avorrit que a la classe</t>
  </si>
  <si>
    <t>a la professora</t>
  </si>
  <si>
    <t>em sembla que a l'ordinador mentren mes les coses que a la classe.</t>
  </si>
  <si>
    <t>m'ha servit millor per aprendre y le entes millor</t>
  </si>
  <si>
    <t>que hem  de estar mes en silenci y parla menys</t>
  </si>
  <si>
    <t>en parellas de dos</t>
  </si>
  <si>
    <t>malament perque yo prefereixo estar a classe</t>
  </si>
  <si>
    <t>cuan la professora explicaba las cosas y el que no enteniam</t>
  </si>
  <si>
    <t xml:space="preserve">I.E.S consell de cent </t>
  </si>
  <si>
    <t>sol</t>
  </si>
  <si>
    <t>escena</t>
  </si>
  <si>
    <t>separar mas los equipos entre uno y otro.</t>
  </si>
  <si>
    <t>en parejas</t>
  </si>
  <si>
    <t>nada</t>
  </si>
  <si>
    <t xml:space="preserve">que els ordinador avegades van una mica atrasats </t>
  </si>
  <si>
    <t xml:space="preserve">avegades els dibuixos no es veian bè </t>
  </si>
  <si>
    <t>molt bè es mes fàcil i m'agradat molt</t>
  </si>
  <si>
    <t>rés</t>
  </si>
  <si>
    <t>de vegades</t>
  </si>
  <si>
    <t>m'agrada molt el ordinador i t'ho explica molt bè</t>
  </si>
  <si>
    <t xml:space="preserve">virginia vallego </t>
  </si>
  <si>
    <t xml:space="preserve">a mi m'agrada l'aula perque es molt iluminada i perque es mes comode que a classe </t>
  </si>
  <si>
    <t xml:space="preserve">estba be els enunciats sentendien correctamen yo al meny ho e entes </t>
  </si>
  <si>
    <t>que es mes comude que en la classe i yo ho entenc millor perque no hem distrec tant al ser un ordinador es mes facil treballar</t>
  </si>
  <si>
    <t>la pissarra</t>
  </si>
  <si>
    <t xml:space="preserve">si, la profesora </t>
  </si>
  <si>
    <t>treballa en parella es el millor perque en ayudem mutuament</t>
  </si>
  <si>
    <t>es millor axi perque amb l'ordinador aprendo mes rapid que si estigues treballan a classe</t>
  </si>
  <si>
    <t>a la meva casa no em podria consentrar be perque hi ha altrs coses com el facebook...</t>
  </si>
  <si>
    <t>m'agradari aprendre amb altres materies amb el ordinador.</t>
  </si>
  <si>
    <t>?</t>
  </si>
  <si>
    <t>jo estic bé a l´aula</t>
  </si>
  <si>
    <t>tots va bé</t>
  </si>
  <si>
    <t xml:space="preserve">sol </t>
  </si>
  <si>
    <t>es mes facil</t>
  </si>
  <si>
    <t>ma a agradat molt trabellar a l'ordinador</t>
  </si>
  <si>
    <t>sola</t>
  </si>
  <si>
    <t>tot</t>
  </si>
  <si>
    <t>Consell de Cent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</si>
</sst>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workbookViewId="0" topLeftCell="A1">
      <pane xSplit="1" ySplit="2" topLeftCell="AN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N52" sqref="AN52"/>
    </sheetView>
  </sheetViews>
  <sheetFormatPr defaultColWidth="11.421875" defaultRowHeight="12.75"/>
  <cols>
    <col min="1" max="1" width="45.421875" style="1" customWidth="1"/>
    <col min="2" max="41" width="50.7109375" style="0" customWidth="1"/>
  </cols>
  <sheetData>
    <row r="1" spans="1:41" ht="12.75" customHeight="1">
      <c r="A1" s="17" t="s">
        <v>47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5">
        <v>27</v>
      </c>
      <c r="AC1" s="15">
        <v>28</v>
      </c>
      <c r="AD1" s="15">
        <v>29</v>
      </c>
      <c r="AE1" s="15">
        <v>30</v>
      </c>
      <c r="AF1" s="15">
        <v>31</v>
      </c>
      <c r="AG1" s="15">
        <v>32</v>
      </c>
      <c r="AH1" s="15">
        <v>33</v>
      </c>
      <c r="AI1" s="15">
        <v>34</v>
      </c>
      <c r="AJ1" s="15">
        <v>35</v>
      </c>
      <c r="AK1" s="15">
        <v>36</v>
      </c>
      <c r="AL1" s="15">
        <v>36</v>
      </c>
      <c r="AM1" s="15">
        <v>37</v>
      </c>
      <c r="AN1" s="15">
        <v>38</v>
      </c>
      <c r="AO1" s="15">
        <v>39</v>
      </c>
    </row>
    <row r="2" spans="1:41" ht="30.75" customHeight="1" thickBo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0.25" thickBot="1">
      <c r="A4" s="2" t="s">
        <v>1</v>
      </c>
      <c r="B4" s="5" t="s">
        <v>44</v>
      </c>
      <c r="C4" s="5" t="s">
        <v>44</v>
      </c>
      <c r="D4" s="5" t="s">
        <v>44</v>
      </c>
      <c r="E4" s="5" t="s">
        <v>44</v>
      </c>
      <c r="F4" s="5" t="s">
        <v>44</v>
      </c>
      <c r="G4" s="5" t="s">
        <v>44</v>
      </c>
      <c r="H4" s="5" t="s">
        <v>44</v>
      </c>
      <c r="I4" s="5" t="s">
        <v>44</v>
      </c>
      <c r="J4" s="5" t="s">
        <v>44</v>
      </c>
      <c r="K4" s="5" t="s">
        <v>44</v>
      </c>
      <c r="L4" s="5" t="s">
        <v>44</v>
      </c>
      <c r="M4" s="5" t="s">
        <v>44</v>
      </c>
      <c r="N4" s="5" t="s">
        <v>44</v>
      </c>
      <c r="O4" s="5" t="s">
        <v>44</v>
      </c>
      <c r="P4" s="5" t="s">
        <v>44</v>
      </c>
      <c r="Q4" s="5" t="s">
        <v>44</v>
      </c>
      <c r="R4" s="5" t="s">
        <v>44</v>
      </c>
      <c r="S4" s="5" t="s">
        <v>44</v>
      </c>
      <c r="T4" s="5" t="s">
        <v>44</v>
      </c>
      <c r="U4" s="5" t="s">
        <v>44</v>
      </c>
      <c r="V4" s="5" t="s">
        <v>44</v>
      </c>
      <c r="W4" s="5" t="s">
        <v>44</v>
      </c>
      <c r="X4" s="5" t="s">
        <v>44</v>
      </c>
      <c r="Y4" s="5"/>
      <c r="Z4" s="5" t="s">
        <v>44</v>
      </c>
      <c r="AA4" s="5" t="s">
        <v>44</v>
      </c>
      <c r="AB4" s="5" t="s">
        <v>44</v>
      </c>
      <c r="AC4" s="5" t="s">
        <v>44</v>
      </c>
      <c r="AD4" s="5" t="s">
        <v>44</v>
      </c>
      <c r="AE4" s="5" t="s">
        <v>44</v>
      </c>
      <c r="AF4" s="5" t="s">
        <v>44</v>
      </c>
      <c r="AG4" s="5" t="s">
        <v>44</v>
      </c>
      <c r="AH4" s="5" t="s">
        <v>44</v>
      </c>
      <c r="AI4" s="5" t="s">
        <v>44</v>
      </c>
      <c r="AJ4" s="5" t="s">
        <v>44</v>
      </c>
      <c r="AK4" s="5" t="s">
        <v>44</v>
      </c>
      <c r="AL4" s="5" t="s">
        <v>44</v>
      </c>
      <c r="AM4" s="5" t="s">
        <v>44</v>
      </c>
      <c r="AN4" s="5" t="s">
        <v>44</v>
      </c>
      <c r="AO4" s="5" t="s">
        <v>44</v>
      </c>
    </row>
    <row r="5" spans="1:41" ht="19.5">
      <c r="A5" s="3" t="s">
        <v>2</v>
      </c>
      <c r="B5" s="7">
        <v>3</v>
      </c>
      <c r="C5" s="7">
        <v>3</v>
      </c>
      <c r="D5" s="7">
        <v>3</v>
      </c>
      <c r="E5" s="7">
        <v>3</v>
      </c>
      <c r="F5" s="7">
        <v>5</v>
      </c>
      <c r="G5" s="7">
        <v>4</v>
      </c>
      <c r="H5" s="7">
        <v>4</v>
      </c>
      <c r="I5" s="7">
        <v>2</v>
      </c>
      <c r="J5" s="7">
        <v>5</v>
      </c>
      <c r="K5" s="7">
        <v>5</v>
      </c>
      <c r="L5" s="7">
        <v>3</v>
      </c>
      <c r="M5" s="7">
        <v>4</v>
      </c>
      <c r="N5" s="7">
        <v>4</v>
      </c>
      <c r="O5" s="7">
        <v>4</v>
      </c>
      <c r="P5" s="7">
        <v>5</v>
      </c>
      <c r="Q5" s="7"/>
      <c r="R5" s="7">
        <v>3</v>
      </c>
      <c r="S5" s="7">
        <v>3</v>
      </c>
      <c r="T5" s="7">
        <v>5</v>
      </c>
      <c r="U5" s="7">
        <v>4</v>
      </c>
      <c r="V5" s="7">
        <v>5</v>
      </c>
      <c r="W5" s="7">
        <v>4</v>
      </c>
      <c r="X5" s="7">
        <v>3</v>
      </c>
      <c r="Y5" s="7">
        <v>4</v>
      </c>
      <c r="Z5" s="7">
        <v>4</v>
      </c>
      <c r="AA5" s="7">
        <v>4</v>
      </c>
      <c r="AB5" s="7">
        <v>3</v>
      </c>
      <c r="AC5" s="7">
        <v>3</v>
      </c>
      <c r="AD5" s="7">
        <v>5</v>
      </c>
      <c r="AE5" s="7">
        <v>3</v>
      </c>
      <c r="AF5" s="7">
        <v>5</v>
      </c>
      <c r="AG5" s="7">
        <v>5</v>
      </c>
      <c r="AH5" s="7"/>
      <c r="AI5" s="7">
        <v>3</v>
      </c>
      <c r="AJ5" s="7">
        <v>5</v>
      </c>
      <c r="AK5" s="7"/>
      <c r="AL5" s="18">
        <v>4</v>
      </c>
      <c r="AM5" s="7">
        <v>5</v>
      </c>
      <c r="AN5" s="7">
        <v>5</v>
      </c>
      <c r="AO5" s="7"/>
    </row>
    <row r="6" spans="1:41" ht="31.5">
      <c r="A6" s="3" t="s">
        <v>3</v>
      </c>
      <c r="B6" s="9">
        <v>4</v>
      </c>
      <c r="C6" s="9">
        <v>4</v>
      </c>
      <c r="D6" s="9">
        <v>4</v>
      </c>
      <c r="E6" s="9">
        <v>4</v>
      </c>
      <c r="F6" s="9">
        <v>4</v>
      </c>
      <c r="G6" s="9"/>
      <c r="H6" s="9">
        <v>5</v>
      </c>
      <c r="I6" s="9">
        <v>5</v>
      </c>
      <c r="J6" s="9">
        <v>5</v>
      </c>
      <c r="K6" s="9">
        <v>5</v>
      </c>
      <c r="L6" s="9">
        <v>3</v>
      </c>
      <c r="M6" s="9">
        <v>5</v>
      </c>
      <c r="N6" s="9">
        <v>5</v>
      </c>
      <c r="O6" s="9">
        <v>5</v>
      </c>
      <c r="P6" s="9">
        <v>4</v>
      </c>
      <c r="Q6" s="9"/>
      <c r="R6" s="9">
        <v>4</v>
      </c>
      <c r="S6" s="9">
        <v>4</v>
      </c>
      <c r="T6" s="9">
        <v>5</v>
      </c>
      <c r="U6" s="9">
        <v>4</v>
      </c>
      <c r="V6" s="9">
        <v>3</v>
      </c>
      <c r="W6" s="9">
        <v>4</v>
      </c>
      <c r="X6" s="9">
        <v>4</v>
      </c>
      <c r="Y6" s="9">
        <v>5</v>
      </c>
      <c r="Z6" s="9">
        <v>5</v>
      </c>
      <c r="AA6" s="9">
        <v>4</v>
      </c>
      <c r="AB6" s="9">
        <v>5</v>
      </c>
      <c r="AC6" s="9">
        <v>4</v>
      </c>
      <c r="AD6" s="9">
        <v>5</v>
      </c>
      <c r="AE6" s="9">
        <v>3</v>
      </c>
      <c r="AF6" s="9">
        <v>5</v>
      </c>
      <c r="AG6" s="9">
        <v>5</v>
      </c>
      <c r="AH6" s="9"/>
      <c r="AI6" s="9">
        <v>4</v>
      </c>
      <c r="AJ6" s="9">
        <v>5</v>
      </c>
      <c r="AK6" s="9"/>
      <c r="AL6" s="9">
        <v>5</v>
      </c>
      <c r="AM6" s="9">
        <v>5</v>
      </c>
      <c r="AN6" s="9">
        <v>5</v>
      </c>
      <c r="AO6" s="9"/>
    </row>
    <row r="7" spans="1:41" ht="19.5">
      <c r="A7" s="3" t="s">
        <v>4</v>
      </c>
      <c r="B7" s="9">
        <v>2</v>
      </c>
      <c r="C7" s="9">
        <v>4</v>
      </c>
      <c r="D7" s="9">
        <v>3</v>
      </c>
      <c r="E7" s="9">
        <v>3</v>
      </c>
      <c r="F7" s="9">
        <v>3</v>
      </c>
      <c r="G7" s="9"/>
      <c r="H7" s="9">
        <v>5</v>
      </c>
      <c r="I7" s="9">
        <v>5</v>
      </c>
      <c r="J7" s="9">
        <v>5</v>
      </c>
      <c r="K7" s="9">
        <v>4</v>
      </c>
      <c r="L7" s="9">
        <v>4</v>
      </c>
      <c r="M7" s="9">
        <v>4</v>
      </c>
      <c r="N7" s="9">
        <v>4</v>
      </c>
      <c r="O7" s="9">
        <v>3</v>
      </c>
      <c r="P7" s="9">
        <v>5</v>
      </c>
      <c r="Q7" s="9"/>
      <c r="R7" s="9">
        <v>4</v>
      </c>
      <c r="S7" s="9">
        <v>5</v>
      </c>
      <c r="T7" s="9">
        <v>4</v>
      </c>
      <c r="U7" s="9">
        <v>3</v>
      </c>
      <c r="V7" s="9">
        <v>4</v>
      </c>
      <c r="W7" s="9">
        <v>4</v>
      </c>
      <c r="X7" s="9">
        <v>3</v>
      </c>
      <c r="Y7" s="9">
        <v>3</v>
      </c>
      <c r="Z7" s="9">
        <v>3</v>
      </c>
      <c r="AA7" s="9">
        <v>3</v>
      </c>
      <c r="AB7" s="9">
        <v>5</v>
      </c>
      <c r="AC7" s="9">
        <v>5</v>
      </c>
      <c r="AD7" s="9">
        <v>5</v>
      </c>
      <c r="AE7" s="9">
        <v>4</v>
      </c>
      <c r="AF7" s="9">
        <v>3</v>
      </c>
      <c r="AG7" s="9">
        <v>4</v>
      </c>
      <c r="AH7" s="9"/>
      <c r="AI7" s="9">
        <v>5</v>
      </c>
      <c r="AJ7" s="9">
        <v>5</v>
      </c>
      <c r="AK7" s="9"/>
      <c r="AL7" s="9">
        <v>5</v>
      </c>
      <c r="AM7" s="9">
        <v>5</v>
      </c>
      <c r="AN7" s="9">
        <v>5</v>
      </c>
      <c r="AO7" s="9"/>
    </row>
    <row r="8" spans="1:41" ht="31.5">
      <c r="A8" s="3" t="s">
        <v>5</v>
      </c>
      <c r="B8" s="9">
        <v>2</v>
      </c>
      <c r="C8" s="9">
        <v>3</v>
      </c>
      <c r="D8" s="9">
        <v>3</v>
      </c>
      <c r="E8" s="9">
        <v>3</v>
      </c>
      <c r="F8" s="9">
        <v>5</v>
      </c>
      <c r="G8" s="9"/>
      <c r="H8" s="9">
        <v>5</v>
      </c>
      <c r="I8" s="9">
        <v>4</v>
      </c>
      <c r="J8" s="9">
        <v>5</v>
      </c>
      <c r="K8" s="9">
        <v>5</v>
      </c>
      <c r="L8" s="9">
        <v>3</v>
      </c>
      <c r="M8" s="9">
        <v>5</v>
      </c>
      <c r="N8" s="9">
        <v>5</v>
      </c>
      <c r="O8" s="9">
        <v>5</v>
      </c>
      <c r="P8" s="9">
        <v>5</v>
      </c>
      <c r="Q8" s="9"/>
      <c r="R8" s="9">
        <v>5</v>
      </c>
      <c r="S8" s="9">
        <v>4</v>
      </c>
      <c r="T8" s="9">
        <v>5</v>
      </c>
      <c r="U8" s="9">
        <v>4</v>
      </c>
      <c r="V8" s="9">
        <v>5</v>
      </c>
      <c r="W8" s="9">
        <v>3</v>
      </c>
      <c r="X8" s="9">
        <v>4</v>
      </c>
      <c r="Y8" s="9">
        <v>5</v>
      </c>
      <c r="Z8" s="9">
        <v>3</v>
      </c>
      <c r="AA8" s="9">
        <v>3</v>
      </c>
      <c r="AB8" s="9">
        <v>5</v>
      </c>
      <c r="AC8" s="9">
        <v>5</v>
      </c>
      <c r="AD8" s="9">
        <v>5</v>
      </c>
      <c r="AE8" s="9">
        <v>4</v>
      </c>
      <c r="AF8" s="9">
        <v>4</v>
      </c>
      <c r="AG8" s="9">
        <v>5</v>
      </c>
      <c r="AH8" s="9"/>
      <c r="AI8" s="9">
        <v>4</v>
      </c>
      <c r="AJ8" s="9">
        <v>5</v>
      </c>
      <c r="AK8" s="9"/>
      <c r="AL8" s="9">
        <v>5</v>
      </c>
      <c r="AM8" s="9">
        <v>5</v>
      </c>
      <c r="AN8" s="9">
        <v>5</v>
      </c>
      <c r="AO8" s="9"/>
    </row>
    <row r="9" spans="1:41" ht="19.5">
      <c r="A9" s="3" t="s">
        <v>6</v>
      </c>
      <c r="B9" s="9">
        <v>3</v>
      </c>
      <c r="C9" s="9">
        <v>4</v>
      </c>
      <c r="D9" s="9">
        <v>3</v>
      </c>
      <c r="E9" s="9">
        <v>4</v>
      </c>
      <c r="F9" s="9">
        <v>5</v>
      </c>
      <c r="G9" s="9"/>
      <c r="H9" s="9">
        <v>5</v>
      </c>
      <c r="I9" s="9">
        <v>3</v>
      </c>
      <c r="J9" s="9">
        <v>4</v>
      </c>
      <c r="K9" s="9">
        <v>5</v>
      </c>
      <c r="L9" s="9">
        <v>4</v>
      </c>
      <c r="M9" s="9">
        <v>4</v>
      </c>
      <c r="N9" s="9">
        <v>4</v>
      </c>
      <c r="O9" s="9">
        <v>5</v>
      </c>
      <c r="P9" s="9">
        <v>5</v>
      </c>
      <c r="Q9" s="9"/>
      <c r="R9" s="9">
        <v>4</v>
      </c>
      <c r="S9" s="9">
        <v>5</v>
      </c>
      <c r="T9" s="9">
        <v>5</v>
      </c>
      <c r="U9" s="9">
        <v>4</v>
      </c>
      <c r="V9" s="9">
        <v>4</v>
      </c>
      <c r="W9" s="9">
        <v>3</v>
      </c>
      <c r="X9" s="9">
        <v>5</v>
      </c>
      <c r="Y9" s="9">
        <v>4</v>
      </c>
      <c r="Z9" s="9">
        <v>4</v>
      </c>
      <c r="AA9" s="9">
        <v>5</v>
      </c>
      <c r="AB9" s="9">
        <v>4</v>
      </c>
      <c r="AC9" s="9">
        <v>2</v>
      </c>
      <c r="AD9" s="9">
        <v>3</v>
      </c>
      <c r="AE9" s="9">
        <v>3</v>
      </c>
      <c r="AF9" s="9">
        <v>5</v>
      </c>
      <c r="AG9" s="9">
        <v>3</v>
      </c>
      <c r="AH9" s="9"/>
      <c r="AI9" s="9">
        <v>5</v>
      </c>
      <c r="AJ9" s="9">
        <v>5</v>
      </c>
      <c r="AK9" s="9"/>
      <c r="AL9" s="9">
        <v>5</v>
      </c>
      <c r="AM9" s="9">
        <v>5</v>
      </c>
      <c r="AN9" s="9">
        <v>5</v>
      </c>
      <c r="AO9" s="9"/>
    </row>
    <row r="10" spans="1:41" ht="62.25" thickBot="1">
      <c r="A10" s="4" t="s">
        <v>7</v>
      </c>
      <c r="B10" s="14"/>
      <c r="C10" s="14">
        <v>3</v>
      </c>
      <c r="D10" s="14">
        <v>3</v>
      </c>
      <c r="E10" s="14"/>
      <c r="F10" s="14"/>
      <c r="G10" s="14"/>
      <c r="H10" s="14"/>
      <c r="I10" s="14" t="s">
        <v>65</v>
      </c>
      <c r="J10" s="14" t="s">
        <v>75</v>
      </c>
      <c r="K10" s="14" t="s">
        <v>79</v>
      </c>
      <c r="L10" s="14"/>
      <c r="M10" s="14"/>
      <c r="N10" s="14"/>
      <c r="O10" s="14" t="s">
        <v>99</v>
      </c>
      <c r="P10" s="14" t="s">
        <v>111</v>
      </c>
      <c r="Q10" s="14"/>
      <c r="R10" s="14" t="s">
        <v>117</v>
      </c>
      <c r="S10" s="14"/>
      <c r="T10" s="14"/>
      <c r="U10" s="14"/>
      <c r="V10" s="14"/>
      <c r="W10" s="14" t="s">
        <v>139</v>
      </c>
      <c r="X10" s="14"/>
      <c r="Y10" s="14"/>
      <c r="Z10" s="14"/>
      <c r="AA10" s="14"/>
      <c r="AB10" s="14" t="s">
        <v>166</v>
      </c>
      <c r="AC10" s="14" t="s">
        <v>173</v>
      </c>
      <c r="AD10" s="14"/>
      <c r="AE10" s="14" t="s">
        <v>180</v>
      </c>
      <c r="AF10" s="14" t="s">
        <v>183</v>
      </c>
      <c r="AG10" s="14" t="s">
        <v>190</v>
      </c>
      <c r="AH10" s="14"/>
      <c r="AI10" s="14"/>
      <c r="AJ10" s="14" t="s">
        <v>200</v>
      </c>
      <c r="AK10" s="14"/>
      <c r="AL10" s="14" t="s">
        <v>204</v>
      </c>
      <c r="AM10" s="14"/>
      <c r="AN10" s="14"/>
      <c r="AO10" s="14"/>
    </row>
    <row r="11" spans="1:4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20.25" thickBot="1">
      <c r="A12" s="2" t="s">
        <v>8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  <c r="I12" s="5" t="s">
        <v>44</v>
      </c>
      <c r="J12" s="5" t="s">
        <v>44</v>
      </c>
      <c r="K12" s="5" t="s">
        <v>44</v>
      </c>
      <c r="L12" s="5" t="s">
        <v>44</v>
      </c>
      <c r="M12" s="5" t="s">
        <v>44</v>
      </c>
      <c r="N12" s="5" t="s">
        <v>44</v>
      </c>
      <c r="O12" s="5" t="s">
        <v>44</v>
      </c>
      <c r="P12" s="5" t="s">
        <v>44</v>
      </c>
      <c r="Q12" s="5" t="s">
        <v>44</v>
      </c>
      <c r="R12" s="5" t="s">
        <v>44</v>
      </c>
      <c r="S12" s="5" t="s">
        <v>44</v>
      </c>
      <c r="T12" s="5" t="s">
        <v>44</v>
      </c>
      <c r="U12" s="5" t="s">
        <v>44</v>
      </c>
      <c r="V12" s="5" t="s">
        <v>44</v>
      </c>
      <c r="W12" s="5" t="s">
        <v>44</v>
      </c>
      <c r="X12" s="5" t="s">
        <v>44</v>
      </c>
      <c r="Y12" s="5" t="s">
        <v>44</v>
      </c>
      <c r="Z12" s="5" t="s">
        <v>44</v>
      </c>
      <c r="AA12" s="5" t="s">
        <v>44</v>
      </c>
      <c r="AB12" s="5" t="s">
        <v>44</v>
      </c>
      <c r="AC12" s="5" t="s">
        <v>44</v>
      </c>
      <c r="AD12" s="5" t="s">
        <v>44</v>
      </c>
      <c r="AE12" s="5" t="s">
        <v>44</v>
      </c>
      <c r="AF12" s="5" t="s">
        <v>44</v>
      </c>
      <c r="AG12" s="5" t="s">
        <v>44</v>
      </c>
      <c r="AH12" s="5" t="s">
        <v>44</v>
      </c>
      <c r="AI12" s="5" t="s">
        <v>44</v>
      </c>
      <c r="AJ12" s="5" t="s">
        <v>44</v>
      </c>
      <c r="AK12" s="5" t="s">
        <v>44</v>
      </c>
      <c r="AL12" s="5" t="s">
        <v>44</v>
      </c>
      <c r="AM12" s="5" t="s">
        <v>44</v>
      </c>
      <c r="AN12" s="5" t="s">
        <v>44</v>
      </c>
      <c r="AO12" s="5" t="s">
        <v>44</v>
      </c>
    </row>
    <row r="13" spans="1:41" ht="19.5">
      <c r="A13" s="3" t="s">
        <v>9</v>
      </c>
      <c r="B13" s="7">
        <v>2</v>
      </c>
      <c r="C13" s="7">
        <v>3</v>
      </c>
      <c r="D13" s="7">
        <v>4</v>
      </c>
      <c r="E13" s="7">
        <v>4</v>
      </c>
      <c r="F13" s="7">
        <v>4</v>
      </c>
      <c r="G13" s="7"/>
      <c r="H13" s="7">
        <v>5</v>
      </c>
      <c r="I13" s="7">
        <v>4</v>
      </c>
      <c r="J13" s="7">
        <v>5</v>
      </c>
      <c r="K13" s="7">
        <v>3</v>
      </c>
      <c r="L13" s="7">
        <v>3</v>
      </c>
      <c r="M13" s="7">
        <v>4</v>
      </c>
      <c r="N13" s="7">
        <v>4</v>
      </c>
      <c r="O13" s="7">
        <v>4</v>
      </c>
      <c r="P13" s="7">
        <v>4</v>
      </c>
      <c r="Q13" s="7"/>
      <c r="R13" s="7">
        <v>4</v>
      </c>
      <c r="S13" s="7">
        <v>4</v>
      </c>
      <c r="T13" s="7">
        <v>5</v>
      </c>
      <c r="U13" s="7">
        <v>4</v>
      </c>
      <c r="V13" s="7">
        <v>4</v>
      </c>
      <c r="W13" s="7">
        <v>3</v>
      </c>
      <c r="X13" s="7">
        <v>4</v>
      </c>
      <c r="Y13" s="7">
        <v>3</v>
      </c>
      <c r="Z13" s="7">
        <v>4</v>
      </c>
      <c r="AA13" s="7">
        <v>2</v>
      </c>
      <c r="AB13" s="7">
        <v>5</v>
      </c>
      <c r="AC13" s="7">
        <v>4</v>
      </c>
      <c r="AD13" s="7">
        <v>4</v>
      </c>
      <c r="AE13" s="7">
        <v>3</v>
      </c>
      <c r="AF13" s="7">
        <v>3</v>
      </c>
      <c r="AG13" s="7">
        <v>4</v>
      </c>
      <c r="AH13" s="7"/>
      <c r="AI13" s="7">
        <v>5</v>
      </c>
      <c r="AJ13" s="7">
        <v>5</v>
      </c>
      <c r="AK13" s="7"/>
      <c r="AL13" s="7">
        <v>3</v>
      </c>
      <c r="AM13" s="7">
        <v>4</v>
      </c>
      <c r="AN13" s="7">
        <v>5</v>
      </c>
      <c r="AO13" s="7"/>
    </row>
    <row r="14" spans="1:41" ht="19.5">
      <c r="A14" s="3" t="s">
        <v>10</v>
      </c>
      <c r="B14" s="9">
        <v>3</v>
      </c>
      <c r="C14" s="9">
        <v>3</v>
      </c>
      <c r="D14" s="9">
        <v>4</v>
      </c>
      <c r="E14" s="9">
        <v>5</v>
      </c>
      <c r="F14" s="9">
        <v>4</v>
      </c>
      <c r="G14" s="9"/>
      <c r="H14" s="9">
        <v>5</v>
      </c>
      <c r="I14" s="9">
        <v>5</v>
      </c>
      <c r="J14" s="9">
        <v>5</v>
      </c>
      <c r="K14" s="9">
        <v>5</v>
      </c>
      <c r="L14" s="9">
        <v>3</v>
      </c>
      <c r="M14" s="9">
        <v>4</v>
      </c>
      <c r="N14" s="9">
        <v>4</v>
      </c>
      <c r="O14" s="9">
        <v>5</v>
      </c>
      <c r="P14" s="9">
        <v>4</v>
      </c>
      <c r="Q14" s="9"/>
      <c r="R14" s="9">
        <v>3</v>
      </c>
      <c r="S14" s="9">
        <v>5</v>
      </c>
      <c r="T14" s="9">
        <v>5</v>
      </c>
      <c r="U14" s="9">
        <v>5</v>
      </c>
      <c r="V14" s="9">
        <v>4</v>
      </c>
      <c r="W14" s="9">
        <v>4</v>
      </c>
      <c r="X14" s="9">
        <v>4</v>
      </c>
      <c r="Y14" s="9">
        <v>5</v>
      </c>
      <c r="Z14" s="9">
        <v>4</v>
      </c>
      <c r="AA14" s="9">
        <v>4</v>
      </c>
      <c r="AB14" s="9">
        <v>5</v>
      </c>
      <c r="AC14" s="9">
        <v>3</v>
      </c>
      <c r="AD14" s="9">
        <v>4</v>
      </c>
      <c r="AE14" s="9">
        <v>3</v>
      </c>
      <c r="AF14" s="9">
        <v>5</v>
      </c>
      <c r="AG14" s="9">
        <v>5</v>
      </c>
      <c r="AH14" s="9"/>
      <c r="AI14" s="9">
        <v>4</v>
      </c>
      <c r="AJ14" s="9">
        <v>5</v>
      </c>
      <c r="AK14" s="9"/>
      <c r="AL14" s="9">
        <v>5</v>
      </c>
      <c r="AM14" s="9">
        <v>5</v>
      </c>
      <c r="AN14" s="9">
        <v>4</v>
      </c>
      <c r="AO14" s="9"/>
    </row>
    <row r="15" spans="1:41" ht="19.5">
      <c r="A15" s="3" t="s">
        <v>11</v>
      </c>
      <c r="B15" s="8">
        <v>4</v>
      </c>
      <c r="C15" s="8">
        <v>2</v>
      </c>
      <c r="D15" s="8">
        <v>3</v>
      </c>
      <c r="E15" s="8">
        <v>5</v>
      </c>
      <c r="F15" s="8">
        <v>4</v>
      </c>
      <c r="G15" s="8"/>
      <c r="H15" s="8">
        <v>5</v>
      </c>
      <c r="I15" s="8">
        <v>4</v>
      </c>
      <c r="J15" s="8">
        <v>5</v>
      </c>
      <c r="K15" s="8">
        <v>4</v>
      </c>
      <c r="L15" s="8">
        <v>3</v>
      </c>
      <c r="M15" s="8">
        <v>5</v>
      </c>
      <c r="N15" s="8">
        <v>5</v>
      </c>
      <c r="O15" s="8">
        <v>4</v>
      </c>
      <c r="P15" s="8">
        <v>5</v>
      </c>
      <c r="Q15" s="8"/>
      <c r="R15" s="8">
        <v>3</v>
      </c>
      <c r="S15" s="8">
        <v>5</v>
      </c>
      <c r="T15" s="8">
        <v>4</v>
      </c>
      <c r="U15" s="8">
        <v>4</v>
      </c>
      <c r="V15" s="8">
        <v>5</v>
      </c>
      <c r="W15" s="8">
        <v>3</v>
      </c>
      <c r="X15" s="8">
        <v>5</v>
      </c>
      <c r="Y15" s="8">
        <v>4</v>
      </c>
      <c r="Z15" s="8">
        <v>5</v>
      </c>
      <c r="AA15" s="8">
        <v>4</v>
      </c>
      <c r="AB15" s="8">
        <v>4</v>
      </c>
      <c r="AC15" s="8">
        <v>3</v>
      </c>
      <c r="AD15" s="8">
        <v>4</v>
      </c>
      <c r="AE15" s="8">
        <v>3</v>
      </c>
      <c r="AF15" s="8">
        <v>5</v>
      </c>
      <c r="AG15" s="8">
        <v>5</v>
      </c>
      <c r="AH15" s="8"/>
      <c r="AI15" s="8">
        <v>3</v>
      </c>
      <c r="AJ15" s="8">
        <v>5</v>
      </c>
      <c r="AK15" s="8"/>
      <c r="AL15" s="8">
        <v>5</v>
      </c>
      <c r="AM15" s="8">
        <v>3</v>
      </c>
      <c r="AN15" s="8">
        <v>4</v>
      </c>
      <c r="AO15" s="8"/>
    </row>
    <row r="16" spans="1:41" ht="19.5">
      <c r="A16" s="3" t="s">
        <v>12</v>
      </c>
      <c r="B16" s="8">
        <v>3</v>
      </c>
      <c r="C16" s="8">
        <v>3</v>
      </c>
      <c r="D16" s="8">
        <v>3</v>
      </c>
      <c r="E16" s="8">
        <v>4</v>
      </c>
      <c r="F16" s="8">
        <v>4</v>
      </c>
      <c r="G16" s="8"/>
      <c r="H16" s="8">
        <v>5</v>
      </c>
      <c r="I16" s="8">
        <v>3</v>
      </c>
      <c r="J16" s="8">
        <v>4</v>
      </c>
      <c r="K16" s="8">
        <v>4</v>
      </c>
      <c r="L16" s="8">
        <v>4</v>
      </c>
      <c r="M16" s="8">
        <v>2</v>
      </c>
      <c r="N16" s="8">
        <v>2</v>
      </c>
      <c r="O16" s="8">
        <v>3</v>
      </c>
      <c r="P16" s="8">
        <v>5</v>
      </c>
      <c r="Q16" s="8"/>
      <c r="R16" s="8">
        <v>4</v>
      </c>
      <c r="S16" s="8">
        <v>4</v>
      </c>
      <c r="T16" s="8">
        <v>5</v>
      </c>
      <c r="U16" s="8">
        <v>4</v>
      </c>
      <c r="V16" s="8">
        <v>3</v>
      </c>
      <c r="W16" s="8">
        <v>4</v>
      </c>
      <c r="X16" s="8">
        <v>3</v>
      </c>
      <c r="Y16" s="8">
        <v>5</v>
      </c>
      <c r="Z16" s="8">
        <v>2</v>
      </c>
      <c r="AA16" s="8">
        <v>3</v>
      </c>
      <c r="AB16" s="8">
        <v>5</v>
      </c>
      <c r="AC16" s="8">
        <v>5</v>
      </c>
      <c r="AD16" s="8">
        <v>4</v>
      </c>
      <c r="AE16" s="8">
        <v>4</v>
      </c>
      <c r="AF16" s="8">
        <v>4</v>
      </c>
      <c r="AG16" s="8">
        <v>3</v>
      </c>
      <c r="AH16" s="8"/>
      <c r="AI16" s="8">
        <v>3</v>
      </c>
      <c r="AJ16" s="8">
        <v>5</v>
      </c>
      <c r="AK16" s="8"/>
      <c r="AL16" s="8">
        <v>5</v>
      </c>
      <c r="AM16" s="8">
        <v>4</v>
      </c>
      <c r="AN16" s="8">
        <v>4</v>
      </c>
      <c r="AO16" s="8"/>
    </row>
    <row r="17" spans="1:41" ht="19.5">
      <c r="A17" s="3" t="s">
        <v>13</v>
      </c>
      <c r="B17" s="8">
        <v>3</v>
      </c>
      <c r="C17" s="8">
        <v>3</v>
      </c>
      <c r="D17" s="8">
        <v>3</v>
      </c>
      <c r="E17" s="8">
        <v>5</v>
      </c>
      <c r="F17" s="8">
        <v>3</v>
      </c>
      <c r="G17" s="8"/>
      <c r="H17" s="8">
        <v>4</v>
      </c>
      <c r="I17" s="8">
        <v>4</v>
      </c>
      <c r="J17" s="8">
        <v>4</v>
      </c>
      <c r="K17" s="8">
        <v>3</v>
      </c>
      <c r="L17" s="8">
        <v>4</v>
      </c>
      <c r="M17" s="8">
        <v>4</v>
      </c>
      <c r="N17" s="8">
        <v>4</v>
      </c>
      <c r="O17" s="8">
        <v>5</v>
      </c>
      <c r="P17" s="8">
        <v>5</v>
      </c>
      <c r="Q17" s="8"/>
      <c r="R17" s="8">
        <v>4</v>
      </c>
      <c r="S17" s="8">
        <v>4</v>
      </c>
      <c r="T17" s="8">
        <v>4</v>
      </c>
      <c r="U17" s="8">
        <v>3</v>
      </c>
      <c r="V17" s="8">
        <v>3</v>
      </c>
      <c r="W17" s="8">
        <v>3</v>
      </c>
      <c r="X17" s="8">
        <v>4</v>
      </c>
      <c r="Y17" s="8">
        <v>5</v>
      </c>
      <c r="Z17" s="8">
        <v>4</v>
      </c>
      <c r="AA17" s="8">
        <v>3</v>
      </c>
      <c r="AB17" s="8">
        <v>4</v>
      </c>
      <c r="AC17" s="8">
        <v>2</v>
      </c>
      <c r="AD17" s="8">
        <v>3</v>
      </c>
      <c r="AE17" s="8">
        <v>5</v>
      </c>
      <c r="AF17" s="8">
        <v>5</v>
      </c>
      <c r="AG17" s="8">
        <v>4</v>
      </c>
      <c r="AH17" s="8"/>
      <c r="AI17" s="8">
        <v>3</v>
      </c>
      <c r="AJ17" s="8">
        <v>5</v>
      </c>
      <c r="AK17" s="8"/>
      <c r="AL17" s="8">
        <v>4</v>
      </c>
      <c r="AM17" s="8">
        <v>3</v>
      </c>
      <c r="AN17" s="8">
        <v>4</v>
      </c>
      <c r="AO17" s="8"/>
    </row>
    <row r="18" spans="1:41" ht="19.5" customHeight="1">
      <c r="A18" s="13" t="s">
        <v>14</v>
      </c>
      <c r="B18" s="10">
        <v>4</v>
      </c>
      <c r="C18" s="10">
        <v>4</v>
      </c>
      <c r="D18" s="10">
        <v>3</v>
      </c>
      <c r="E18" s="10">
        <v>4</v>
      </c>
      <c r="F18" s="10">
        <v>5</v>
      </c>
      <c r="G18" s="10"/>
      <c r="H18" s="10">
        <v>5</v>
      </c>
      <c r="I18" s="10">
        <v>5</v>
      </c>
      <c r="J18" s="10">
        <v>5</v>
      </c>
      <c r="K18" s="10">
        <v>4</v>
      </c>
      <c r="L18" s="10">
        <v>3</v>
      </c>
      <c r="M18" s="10" t="s">
        <v>93</v>
      </c>
      <c r="N18" s="10">
        <v>4</v>
      </c>
      <c r="O18" s="10">
        <v>5</v>
      </c>
      <c r="P18" s="10">
        <v>4</v>
      </c>
      <c r="Q18" s="10"/>
      <c r="R18" s="10">
        <v>4</v>
      </c>
      <c r="S18" s="10">
        <v>5</v>
      </c>
      <c r="T18" s="10">
        <v>5</v>
      </c>
      <c r="U18" s="10">
        <v>5</v>
      </c>
      <c r="V18" s="10">
        <v>4</v>
      </c>
      <c r="W18" s="10">
        <v>3</v>
      </c>
      <c r="X18" s="10">
        <v>4</v>
      </c>
      <c r="Y18" s="10">
        <v>5</v>
      </c>
      <c r="Z18" s="8">
        <v>4</v>
      </c>
      <c r="AA18" s="10">
        <v>3</v>
      </c>
      <c r="AB18" s="10">
        <v>5</v>
      </c>
      <c r="AC18" s="10">
        <v>5</v>
      </c>
      <c r="AD18" s="10">
        <v>3</v>
      </c>
      <c r="AE18" s="10">
        <v>4</v>
      </c>
      <c r="AF18" s="10">
        <v>3</v>
      </c>
      <c r="AG18" s="10">
        <v>5</v>
      </c>
      <c r="AH18" s="10"/>
      <c r="AI18" s="10">
        <v>2</v>
      </c>
      <c r="AJ18" s="10">
        <v>5</v>
      </c>
      <c r="AK18" s="10"/>
      <c r="AL18" s="10">
        <v>5</v>
      </c>
      <c r="AM18" s="10">
        <v>5</v>
      </c>
      <c r="AN18" s="10">
        <v>5</v>
      </c>
      <c r="AO18" s="10"/>
    </row>
    <row r="19" spans="1:41" ht="18.75" customHeight="1">
      <c r="A19" s="3" t="s">
        <v>15</v>
      </c>
      <c r="B19" s="10">
        <v>4</v>
      </c>
      <c r="C19" s="10">
        <v>2</v>
      </c>
      <c r="D19" s="10">
        <v>3</v>
      </c>
      <c r="E19" s="10">
        <v>5</v>
      </c>
      <c r="F19" s="10">
        <v>4</v>
      </c>
      <c r="G19" s="10"/>
      <c r="H19" s="10">
        <v>4</v>
      </c>
      <c r="I19" s="10">
        <v>4</v>
      </c>
      <c r="J19" s="10">
        <v>4</v>
      </c>
      <c r="K19" s="10">
        <v>3</v>
      </c>
      <c r="L19" s="10">
        <v>4</v>
      </c>
      <c r="M19" s="10"/>
      <c r="N19" s="10">
        <v>4</v>
      </c>
      <c r="O19" s="10">
        <v>5</v>
      </c>
      <c r="P19" s="10">
        <v>5</v>
      </c>
      <c r="Q19" s="10"/>
      <c r="R19" s="10">
        <v>4</v>
      </c>
      <c r="S19" s="10">
        <v>4</v>
      </c>
      <c r="T19" s="10">
        <v>4</v>
      </c>
      <c r="U19" s="10">
        <v>4</v>
      </c>
      <c r="V19" s="10">
        <v>2</v>
      </c>
      <c r="W19" s="10">
        <v>3</v>
      </c>
      <c r="X19" s="10">
        <v>5</v>
      </c>
      <c r="Y19" s="10">
        <v>4</v>
      </c>
      <c r="Z19" s="8">
        <v>3</v>
      </c>
      <c r="AA19" s="10">
        <v>3</v>
      </c>
      <c r="AB19" s="10">
        <v>4</v>
      </c>
      <c r="AC19" s="10">
        <v>2</v>
      </c>
      <c r="AD19" s="10">
        <v>3</v>
      </c>
      <c r="AE19" s="10">
        <v>3</v>
      </c>
      <c r="AF19" s="10">
        <v>5</v>
      </c>
      <c r="AG19" s="10">
        <v>4</v>
      </c>
      <c r="AH19" s="10"/>
      <c r="AI19" s="10">
        <v>4</v>
      </c>
      <c r="AJ19" s="10">
        <v>5</v>
      </c>
      <c r="AK19" s="10"/>
      <c r="AL19" s="10">
        <v>4</v>
      </c>
      <c r="AM19" s="10">
        <v>3</v>
      </c>
      <c r="AN19" s="10">
        <v>4</v>
      </c>
      <c r="AO19" s="10"/>
    </row>
    <row r="20" spans="1:41" ht="49.5" customHeight="1" thickBot="1">
      <c r="A20" s="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 t="s">
        <v>84</v>
      </c>
      <c r="L20" s="14"/>
      <c r="M20" s="14"/>
      <c r="N20" s="14"/>
      <c r="O20" s="14" t="s">
        <v>100</v>
      </c>
      <c r="P20" s="14" t="s">
        <v>112</v>
      </c>
      <c r="Q20" s="14"/>
      <c r="R20" s="14" t="s">
        <v>118</v>
      </c>
      <c r="S20" s="14"/>
      <c r="T20" s="14"/>
      <c r="U20" s="14"/>
      <c r="V20" s="14"/>
      <c r="W20" s="14"/>
      <c r="X20" s="14"/>
      <c r="Y20" s="14"/>
      <c r="Z20" s="14"/>
      <c r="AA20" s="14"/>
      <c r="AB20" s="14" t="s">
        <v>167</v>
      </c>
      <c r="AC20" s="14"/>
      <c r="AD20" s="14"/>
      <c r="AE20" s="14"/>
      <c r="AF20" s="14" t="s">
        <v>184</v>
      </c>
      <c r="AG20" s="14" t="s">
        <v>191</v>
      </c>
      <c r="AH20" s="14"/>
      <c r="AI20" s="14"/>
      <c r="AJ20" s="14" t="s">
        <v>201</v>
      </c>
      <c r="AK20" s="14"/>
      <c r="AL20" s="14"/>
      <c r="AM20" s="14"/>
      <c r="AN20" s="14"/>
      <c r="AO20" s="14"/>
    </row>
    <row r="21" spans="1:4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9.5">
      <c r="A23" s="3" t="s">
        <v>18</v>
      </c>
      <c r="B23" s="7" t="s">
        <v>48</v>
      </c>
      <c r="C23" s="7" t="s">
        <v>48</v>
      </c>
      <c r="D23" s="7" t="s">
        <v>56</v>
      </c>
      <c r="E23" s="7" t="s">
        <v>56</v>
      </c>
      <c r="F23" s="7" t="s">
        <v>56</v>
      </c>
      <c r="G23" s="7"/>
      <c r="H23" s="7" t="s">
        <v>56</v>
      </c>
      <c r="I23" s="7" t="s">
        <v>68</v>
      </c>
      <c r="J23" s="7" t="s">
        <v>56</v>
      </c>
      <c r="K23" s="7" t="s">
        <v>56</v>
      </c>
      <c r="L23" s="7" t="s">
        <v>90</v>
      </c>
      <c r="M23" s="7"/>
      <c r="N23" s="7" t="s">
        <v>94</v>
      </c>
      <c r="O23" s="7" t="s">
        <v>101</v>
      </c>
      <c r="P23" s="7" t="s">
        <v>113</v>
      </c>
      <c r="Q23" s="7" t="s">
        <v>113</v>
      </c>
      <c r="R23" s="7" t="s">
        <v>119</v>
      </c>
      <c r="S23" s="7" t="s">
        <v>48</v>
      </c>
      <c r="T23" s="7" t="s">
        <v>127</v>
      </c>
      <c r="U23" s="7" t="s">
        <v>56</v>
      </c>
      <c r="V23" s="7" t="s">
        <v>56</v>
      </c>
      <c r="W23" s="7" t="s">
        <v>140</v>
      </c>
      <c r="X23" s="7" t="s">
        <v>148</v>
      </c>
      <c r="Y23" s="7" t="s">
        <v>127</v>
      </c>
      <c r="Z23" s="7" t="s">
        <v>127</v>
      </c>
      <c r="AA23" s="7" t="s">
        <v>162</v>
      </c>
      <c r="AB23" s="7" t="s">
        <v>56</v>
      </c>
      <c r="AC23" s="7" t="s">
        <v>174</v>
      </c>
      <c r="AD23" s="7" t="s">
        <v>178</v>
      </c>
      <c r="AE23" s="7" t="s">
        <v>181</v>
      </c>
      <c r="AF23" s="7" t="s">
        <v>48</v>
      </c>
      <c r="AG23" s="7" t="s">
        <v>127</v>
      </c>
      <c r="AH23" s="7"/>
      <c r="AI23" s="7">
        <v>5</v>
      </c>
      <c r="AJ23" s="7" t="s">
        <v>202</v>
      </c>
      <c r="AK23" s="7"/>
      <c r="AL23" s="7" t="s">
        <v>205</v>
      </c>
      <c r="AM23" s="7" t="s">
        <v>205</v>
      </c>
      <c r="AN23" s="7" t="s">
        <v>162</v>
      </c>
      <c r="AO23" s="7"/>
    </row>
    <row r="24" spans="1:41" ht="21.75" customHeight="1">
      <c r="A24" s="3" t="s">
        <v>19</v>
      </c>
      <c r="B24" s="8" t="s">
        <v>49</v>
      </c>
      <c r="C24" s="8" t="s">
        <v>49</v>
      </c>
      <c r="D24" s="8" t="s">
        <v>49</v>
      </c>
      <c r="E24" s="8" t="s">
        <v>49</v>
      </c>
      <c r="F24" s="8" t="s">
        <v>49</v>
      </c>
      <c r="G24" s="8"/>
      <c r="H24" s="8" t="s">
        <v>49</v>
      </c>
      <c r="I24" s="8" t="s">
        <v>67</v>
      </c>
      <c r="J24" s="8" t="s">
        <v>49</v>
      </c>
      <c r="K24" s="8" t="s">
        <v>49</v>
      </c>
      <c r="L24" s="8" t="s">
        <v>92</v>
      </c>
      <c r="M24" s="8"/>
      <c r="N24" s="8" t="s">
        <v>95</v>
      </c>
      <c r="O24" s="8" t="s">
        <v>102</v>
      </c>
      <c r="P24" s="8"/>
      <c r="Q24" s="8" t="s">
        <v>114</v>
      </c>
      <c r="R24" s="8" t="s">
        <v>120</v>
      </c>
      <c r="S24" s="8" t="s">
        <v>49</v>
      </c>
      <c r="T24" s="8" t="s">
        <v>128</v>
      </c>
      <c r="U24" s="8" t="s">
        <v>49</v>
      </c>
      <c r="V24" s="8" t="s">
        <v>49</v>
      </c>
      <c r="W24" s="8">
        <v>4</v>
      </c>
      <c r="X24" s="8" t="s">
        <v>149</v>
      </c>
      <c r="Y24" s="8" t="s">
        <v>49</v>
      </c>
      <c r="Z24" s="8" t="s">
        <v>49</v>
      </c>
      <c r="AA24" s="8" t="s">
        <v>163</v>
      </c>
      <c r="AB24" s="8" t="s">
        <v>168</v>
      </c>
      <c r="AC24" s="8" t="s">
        <v>49</v>
      </c>
      <c r="AD24" s="8" t="s">
        <v>49</v>
      </c>
      <c r="AE24" s="8" t="s">
        <v>49</v>
      </c>
      <c r="AF24" s="8" t="s">
        <v>49</v>
      </c>
      <c r="AG24" s="8" t="s">
        <v>49</v>
      </c>
      <c r="AH24" s="8"/>
      <c r="AI24" s="8">
        <v>4</v>
      </c>
      <c r="AJ24" s="8" t="s">
        <v>49</v>
      </c>
      <c r="AK24" s="8"/>
      <c r="AL24" s="8" t="s">
        <v>49</v>
      </c>
      <c r="AM24" s="8" t="s">
        <v>49</v>
      </c>
      <c r="AN24" s="8" t="s">
        <v>49</v>
      </c>
      <c r="AO24" s="8"/>
    </row>
    <row r="25" spans="1:41" ht="58.5">
      <c r="A25" s="3" t="s">
        <v>20</v>
      </c>
      <c r="B25" s="8" t="s">
        <v>50</v>
      </c>
      <c r="C25" s="8" t="s">
        <v>54</v>
      </c>
      <c r="D25" s="8" t="s">
        <v>57</v>
      </c>
      <c r="E25" s="8" t="s">
        <v>59</v>
      </c>
      <c r="F25" s="8" t="s">
        <v>62</v>
      </c>
      <c r="G25" s="8"/>
      <c r="H25" s="8" t="s">
        <v>57</v>
      </c>
      <c r="I25" s="8" t="s">
        <v>66</v>
      </c>
      <c r="J25" s="8" t="s">
        <v>76</v>
      </c>
      <c r="K25" s="8" t="s">
        <v>80</v>
      </c>
      <c r="L25" s="8" t="s">
        <v>87</v>
      </c>
      <c r="M25" s="8"/>
      <c r="N25" s="8" t="s">
        <v>97</v>
      </c>
      <c r="O25" s="8" t="s">
        <v>103</v>
      </c>
      <c r="P25" s="8"/>
      <c r="Q25" s="8" t="s">
        <v>115</v>
      </c>
      <c r="R25" s="8" t="s">
        <v>121</v>
      </c>
      <c r="S25" s="8" t="s">
        <v>126</v>
      </c>
      <c r="T25" s="8" t="s">
        <v>129</v>
      </c>
      <c r="U25" s="8" t="s">
        <v>132</v>
      </c>
      <c r="V25" s="8" t="s">
        <v>135</v>
      </c>
      <c r="W25" s="8" t="s">
        <v>141</v>
      </c>
      <c r="X25" s="8" t="s">
        <v>150</v>
      </c>
      <c r="Y25" s="8" t="s">
        <v>155</v>
      </c>
      <c r="Z25" s="8" t="s">
        <v>160</v>
      </c>
      <c r="AA25" s="8" t="s">
        <v>49</v>
      </c>
      <c r="AB25" s="8" t="s">
        <v>169</v>
      </c>
      <c r="AC25" s="8" t="s">
        <v>175</v>
      </c>
      <c r="AD25" s="8" t="s">
        <v>179</v>
      </c>
      <c r="AE25" s="8" t="s">
        <v>179</v>
      </c>
      <c r="AF25" s="8" t="s">
        <v>185</v>
      </c>
      <c r="AG25" s="8" t="s">
        <v>192</v>
      </c>
      <c r="AH25" s="8"/>
      <c r="AI25" s="8">
        <v>2</v>
      </c>
      <c r="AJ25" s="8" t="s">
        <v>203</v>
      </c>
      <c r="AK25" s="8"/>
      <c r="AL25" s="8" t="s">
        <v>206</v>
      </c>
      <c r="AM25" s="8" t="s">
        <v>206</v>
      </c>
      <c r="AN25" s="8" t="s">
        <v>206</v>
      </c>
      <c r="AO25" s="8"/>
    </row>
    <row r="26" spans="1:41" ht="39">
      <c r="A26" s="3" t="s">
        <v>21</v>
      </c>
      <c r="B26" s="8" t="s">
        <v>51</v>
      </c>
      <c r="C26" s="8" t="s">
        <v>51</v>
      </c>
      <c r="D26" s="8" t="s">
        <v>51</v>
      </c>
      <c r="E26" s="8" t="s">
        <v>51</v>
      </c>
      <c r="F26" s="8" t="s">
        <v>51</v>
      </c>
      <c r="G26" s="8"/>
      <c r="H26" s="8" t="s">
        <v>51</v>
      </c>
      <c r="I26" s="8" t="s">
        <v>69</v>
      </c>
      <c r="J26" s="8" t="s">
        <v>51</v>
      </c>
      <c r="K26" s="8" t="s">
        <v>81</v>
      </c>
      <c r="L26" s="8" t="s">
        <v>88</v>
      </c>
      <c r="M26" s="8"/>
      <c r="N26" s="8" t="s">
        <v>96</v>
      </c>
      <c r="O26" s="8" t="s">
        <v>104</v>
      </c>
      <c r="P26" s="8"/>
      <c r="Q26" s="8" t="s">
        <v>104</v>
      </c>
      <c r="R26" s="8" t="s">
        <v>51</v>
      </c>
      <c r="S26" s="8" t="s">
        <v>51</v>
      </c>
      <c r="T26" s="8" t="s">
        <v>130</v>
      </c>
      <c r="U26" s="8" t="s">
        <v>51</v>
      </c>
      <c r="V26" s="8" t="s">
        <v>136</v>
      </c>
      <c r="W26" s="8" t="s">
        <v>142</v>
      </c>
      <c r="X26" s="8" t="s">
        <v>151</v>
      </c>
      <c r="Y26" s="8" t="s">
        <v>51</v>
      </c>
      <c r="Z26" s="8" t="s">
        <v>51</v>
      </c>
      <c r="AA26" s="8" t="s">
        <v>51</v>
      </c>
      <c r="AB26" s="8" t="s">
        <v>170</v>
      </c>
      <c r="AC26" s="8" t="s">
        <v>176</v>
      </c>
      <c r="AD26" s="8" t="s">
        <v>51</v>
      </c>
      <c r="AE26" s="8" t="s">
        <v>182</v>
      </c>
      <c r="AF26" s="8" t="s">
        <v>186</v>
      </c>
      <c r="AG26" s="8" t="s">
        <v>193</v>
      </c>
      <c r="AH26" s="8"/>
      <c r="AI26" s="8">
        <v>2</v>
      </c>
      <c r="AJ26" s="8" t="s">
        <v>51</v>
      </c>
      <c r="AK26" s="8"/>
      <c r="AL26" s="8" t="s">
        <v>51</v>
      </c>
      <c r="AM26" s="8" t="s">
        <v>51</v>
      </c>
      <c r="AN26" s="8" t="s">
        <v>51</v>
      </c>
      <c r="AO26" s="8"/>
    </row>
    <row r="27" spans="1:41" ht="19.5">
      <c r="A27" s="3" t="s">
        <v>22</v>
      </c>
      <c r="B27" s="8" t="s">
        <v>49</v>
      </c>
      <c r="C27" s="8" t="s">
        <v>49</v>
      </c>
      <c r="D27" s="8" t="s">
        <v>49</v>
      </c>
      <c r="E27" s="8" t="s">
        <v>49</v>
      </c>
      <c r="F27" s="8" t="s">
        <v>49</v>
      </c>
      <c r="G27" s="8"/>
      <c r="H27" s="8" t="s">
        <v>49</v>
      </c>
      <c r="I27" s="8" t="s">
        <v>70</v>
      </c>
      <c r="J27" s="8" t="s">
        <v>49</v>
      </c>
      <c r="K27" s="8" t="s">
        <v>49</v>
      </c>
      <c r="L27" s="8" t="s">
        <v>91</v>
      </c>
      <c r="M27" s="8"/>
      <c r="N27" s="8" t="s">
        <v>95</v>
      </c>
      <c r="O27" s="8" t="s">
        <v>105</v>
      </c>
      <c r="P27" s="8"/>
      <c r="Q27" s="8" t="s">
        <v>114</v>
      </c>
      <c r="R27" s="8" t="s">
        <v>122</v>
      </c>
      <c r="S27" s="8" t="s">
        <v>49</v>
      </c>
      <c r="T27" s="8" t="s">
        <v>128</v>
      </c>
      <c r="U27" s="8" t="s">
        <v>133</v>
      </c>
      <c r="V27" s="8" t="s">
        <v>137</v>
      </c>
      <c r="W27" s="8">
        <v>3</v>
      </c>
      <c r="X27" s="8" t="s">
        <v>152</v>
      </c>
      <c r="Y27" s="8" t="s">
        <v>156</v>
      </c>
      <c r="Z27" s="8" t="s">
        <v>49</v>
      </c>
      <c r="AA27" s="8" t="s">
        <v>49</v>
      </c>
      <c r="AB27" s="8" t="s">
        <v>168</v>
      </c>
      <c r="AC27" s="8" t="s">
        <v>49</v>
      </c>
      <c r="AD27" s="8" t="s">
        <v>49</v>
      </c>
      <c r="AE27" s="8" t="s">
        <v>49</v>
      </c>
      <c r="AF27" s="8" t="s">
        <v>49</v>
      </c>
      <c r="AG27" s="8" t="s">
        <v>194</v>
      </c>
      <c r="AH27" s="8"/>
      <c r="AI27" s="8" t="s">
        <v>199</v>
      </c>
      <c r="AJ27" s="8" t="s">
        <v>49</v>
      </c>
      <c r="AK27" s="8"/>
      <c r="AL27" s="8" t="s">
        <v>49</v>
      </c>
      <c r="AM27" s="8" t="s">
        <v>49</v>
      </c>
      <c r="AN27" s="8" t="s">
        <v>49</v>
      </c>
      <c r="AO27" s="8"/>
    </row>
    <row r="28" spans="1:41" ht="31.5">
      <c r="A28" s="3" t="s">
        <v>23</v>
      </c>
      <c r="B28" s="8" t="s">
        <v>49</v>
      </c>
      <c r="C28" s="8" t="s">
        <v>49</v>
      </c>
      <c r="D28" s="8" t="s">
        <v>49</v>
      </c>
      <c r="E28" s="8" t="s">
        <v>49</v>
      </c>
      <c r="F28" s="8" t="s">
        <v>63</v>
      </c>
      <c r="G28" s="8"/>
      <c r="H28" s="8" t="s">
        <v>49</v>
      </c>
      <c r="I28" s="8" t="s">
        <v>71</v>
      </c>
      <c r="J28" s="8" t="s">
        <v>49</v>
      </c>
      <c r="K28" s="8" t="s">
        <v>82</v>
      </c>
      <c r="L28" s="8" t="s">
        <v>90</v>
      </c>
      <c r="M28" s="8"/>
      <c r="N28" s="8" t="s">
        <v>95</v>
      </c>
      <c r="O28" s="8" t="s">
        <v>106</v>
      </c>
      <c r="P28" s="8"/>
      <c r="Q28" s="8" t="s">
        <v>114</v>
      </c>
      <c r="R28" s="8" t="s">
        <v>123</v>
      </c>
      <c r="S28" s="8" t="s">
        <v>49</v>
      </c>
      <c r="T28" s="8" t="s">
        <v>128</v>
      </c>
      <c r="U28" s="8" t="s">
        <v>123</v>
      </c>
      <c r="V28" s="8" t="s">
        <v>49</v>
      </c>
      <c r="W28" s="8">
        <v>4</v>
      </c>
      <c r="X28" s="8" t="s">
        <v>153</v>
      </c>
      <c r="Y28" s="8" t="s">
        <v>157</v>
      </c>
      <c r="Z28" s="8" t="s">
        <v>49</v>
      </c>
      <c r="AA28" s="8" t="s">
        <v>123</v>
      </c>
      <c r="AB28" s="8" t="s">
        <v>168</v>
      </c>
      <c r="AC28" s="8" t="s">
        <v>82</v>
      </c>
      <c r="AD28" s="8" t="s">
        <v>49</v>
      </c>
      <c r="AE28" s="8" t="s">
        <v>49</v>
      </c>
      <c r="AF28" s="8" t="s">
        <v>187</v>
      </c>
      <c r="AG28" s="8" t="s">
        <v>49</v>
      </c>
      <c r="AH28" s="8"/>
      <c r="AI28" s="8">
        <v>5</v>
      </c>
      <c r="AJ28" s="8" t="s">
        <v>49</v>
      </c>
      <c r="AK28" s="8"/>
      <c r="AL28" s="8" t="s">
        <v>49</v>
      </c>
      <c r="AM28" s="8" t="s">
        <v>49</v>
      </c>
      <c r="AN28" s="8" t="s">
        <v>49</v>
      </c>
      <c r="AO28" s="8"/>
    </row>
    <row r="29" spans="1:41" ht="31.5">
      <c r="A29" s="3" t="s">
        <v>24</v>
      </c>
      <c r="B29" s="8" t="s">
        <v>49</v>
      </c>
      <c r="C29" s="8" t="s">
        <v>49</v>
      </c>
      <c r="D29" s="8" t="s">
        <v>49</v>
      </c>
      <c r="E29" s="8" t="s">
        <v>49</v>
      </c>
      <c r="F29" s="8" t="s">
        <v>49</v>
      </c>
      <c r="G29" s="8"/>
      <c r="H29" s="8" t="s">
        <v>49</v>
      </c>
      <c r="I29" s="8" t="s">
        <v>72</v>
      </c>
      <c r="J29" s="8" t="s">
        <v>77</v>
      </c>
      <c r="K29" s="8" t="s">
        <v>83</v>
      </c>
      <c r="L29" s="8" t="s">
        <v>89</v>
      </c>
      <c r="M29" s="8"/>
      <c r="N29" s="8" t="s">
        <v>95</v>
      </c>
      <c r="O29" s="8" t="s">
        <v>106</v>
      </c>
      <c r="P29" s="8"/>
      <c r="Q29" s="8" t="s">
        <v>114</v>
      </c>
      <c r="R29" s="8" t="s">
        <v>82</v>
      </c>
      <c r="S29" s="8" t="s">
        <v>49</v>
      </c>
      <c r="T29" s="8" t="s">
        <v>131</v>
      </c>
      <c r="U29" s="8" t="s">
        <v>49</v>
      </c>
      <c r="V29" s="8" t="s">
        <v>49</v>
      </c>
      <c r="W29" s="8">
        <v>4</v>
      </c>
      <c r="X29" s="8" t="s">
        <v>154</v>
      </c>
      <c r="Y29" s="8" t="s">
        <v>82</v>
      </c>
      <c r="Z29" s="8" t="s">
        <v>82</v>
      </c>
      <c r="AA29" s="8" t="s">
        <v>49</v>
      </c>
      <c r="AB29" s="8" t="s">
        <v>82</v>
      </c>
      <c r="AC29" s="8" t="s">
        <v>82</v>
      </c>
      <c r="AD29" s="8" t="s">
        <v>49</v>
      </c>
      <c r="AE29" s="8" t="s">
        <v>49</v>
      </c>
      <c r="AF29" s="8" t="s">
        <v>49</v>
      </c>
      <c r="AG29" s="8" t="s">
        <v>49</v>
      </c>
      <c r="AH29" s="8"/>
      <c r="AI29" s="8">
        <v>4</v>
      </c>
      <c r="AJ29" s="8" t="s">
        <v>49</v>
      </c>
      <c r="AK29" s="8"/>
      <c r="AL29" s="8" t="s">
        <v>49</v>
      </c>
      <c r="AM29" s="8" t="s">
        <v>49</v>
      </c>
      <c r="AN29" s="8" t="s">
        <v>49</v>
      </c>
      <c r="AO29" s="8"/>
    </row>
    <row r="30" spans="1:41" ht="47.25" thickBot="1">
      <c r="A30" s="4" t="s">
        <v>25</v>
      </c>
      <c r="B30" s="14"/>
      <c r="C30" s="14"/>
      <c r="D30" s="14"/>
      <c r="E30" s="14"/>
      <c r="F30" s="14" t="s">
        <v>64</v>
      </c>
      <c r="G30" s="14"/>
      <c r="H30" s="14"/>
      <c r="I30" s="14"/>
      <c r="J30" s="14"/>
      <c r="K30" s="14"/>
      <c r="L30" s="14"/>
      <c r="M30" s="14"/>
      <c r="N30" s="14"/>
      <c r="O30" s="14" t="s">
        <v>107</v>
      </c>
      <c r="P30" s="14"/>
      <c r="Q30" s="14"/>
      <c r="R30" s="14"/>
      <c r="S30" s="14"/>
      <c r="T30" s="14"/>
      <c r="U30" s="14"/>
      <c r="V30" s="14"/>
      <c r="W30" s="14" t="s">
        <v>143</v>
      </c>
      <c r="X30" s="14"/>
      <c r="Y30" s="14"/>
      <c r="Z30" s="14"/>
      <c r="AA30" s="14"/>
      <c r="AB30" s="14"/>
      <c r="AC30" s="14"/>
      <c r="AD30" s="14"/>
      <c r="AE30" s="14"/>
      <c r="AF30" s="14" t="s">
        <v>188</v>
      </c>
      <c r="AG30" s="14" t="s">
        <v>195</v>
      </c>
      <c r="AH30" s="14"/>
      <c r="AI30" s="14"/>
      <c r="AJ30" s="14"/>
      <c r="AK30" s="14"/>
      <c r="AL30" s="14"/>
      <c r="AM30" s="14"/>
      <c r="AN30" s="14"/>
      <c r="AO30" s="14"/>
    </row>
    <row r="31" spans="1:4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20.25" thickBot="1">
      <c r="A32" s="2" t="s">
        <v>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45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  <c r="AF32" s="5" t="s">
        <v>45</v>
      </c>
      <c r="AG32" s="5" t="s">
        <v>45</v>
      </c>
      <c r="AH32" s="5" t="s">
        <v>45</v>
      </c>
      <c r="AI32" s="5" t="s">
        <v>45</v>
      </c>
      <c r="AJ32" s="5" t="s">
        <v>45</v>
      </c>
      <c r="AK32" s="5" t="s">
        <v>45</v>
      </c>
      <c r="AL32" s="5" t="s">
        <v>45</v>
      </c>
      <c r="AM32" s="5" t="s">
        <v>45</v>
      </c>
      <c r="AN32" s="5" t="s">
        <v>45</v>
      </c>
      <c r="AO32" s="5" t="s">
        <v>45</v>
      </c>
    </row>
    <row r="33" spans="1:41" ht="19.5">
      <c r="A33" s="3" t="s">
        <v>26</v>
      </c>
      <c r="B33" s="7">
        <v>5</v>
      </c>
      <c r="C33" s="7">
        <v>5</v>
      </c>
      <c r="D33" s="7">
        <v>5</v>
      </c>
      <c r="E33" s="7">
        <v>5</v>
      </c>
      <c r="F33" s="7">
        <v>5</v>
      </c>
      <c r="G33" s="7"/>
      <c r="H33" s="7">
        <v>5</v>
      </c>
      <c r="I33" s="7">
        <v>5</v>
      </c>
      <c r="J33" s="7">
        <v>5</v>
      </c>
      <c r="K33" s="7">
        <v>5</v>
      </c>
      <c r="L33" s="7">
        <v>1</v>
      </c>
      <c r="M33" s="7"/>
      <c r="N33" s="7">
        <v>5</v>
      </c>
      <c r="O33" s="7">
        <v>5</v>
      </c>
      <c r="P33" s="7"/>
      <c r="Q33" s="7">
        <v>5</v>
      </c>
      <c r="R33" s="7">
        <v>5</v>
      </c>
      <c r="S33" s="7">
        <v>5</v>
      </c>
      <c r="T33" s="7">
        <v>5</v>
      </c>
      <c r="U33" s="7">
        <v>5</v>
      </c>
      <c r="V33" s="7">
        <v>5</v>
      </c>
      <c r="W33" s="7">
        <v>4</v>
      </c>
      <c r="X33" s="7">
        <v>5</v>
      </c>
      <c r="Y33" s="7">
        <v>5</v>
      </c>
      <c r="Z33" s="7">
        <v>5</v>
      </c>
      <c r="AA33" s="7">
        <v>5</v>
      </c>
      <c r="AB33" s="7">
        <v>5</v>
      </c>
      <c r="AC33" s="7">
        <v>5</v>
      </c>
      <c r="AD33" s="7">
        <v>5</v>
      </c>
      <c r="AE33" s="7">
        <v>5</v>
      </c>
      <c r="AF33" s="7">
        <v>5</v>
      </c>
      <c r="AG33" s="7">
        <v>5</v>
      </c>
      <c r="AH33" s="7"/>
      <c r="AI33" s="7">
        <v>5</v>
      </c>
      <c r="AJ33" s="7">
        <v>5</v>
      </c>
      <c r="AK33" s="7"/>
      <c r="AL33" s="7">
        <v>5</v>
      </c>
      <c r="AM33" s="7">
        <v>5</v>
      </c>
      <c r="AN33" s="7">
        <v>5</v>
      </c>
      <c r="AO33" s="7"/>
    </row>
    <row r="34" spans="1:41" ht="19.5">
      <c r="A34" s="3" t="s">
        <v>27</v>
      </c>
      <c r="B34" s="8">
        <v>3</v>
      </c>
      <c r="C34" s="8">
        <v>1</v>
      </c>
      <c r="D34" s="8">
        <v>2</v>
      </c>
      <c r="E34" s="8">
        <v>1</v>
      </c>
      <c r="F34" s="8">
        <v>2</v>
      </c>
      <c r="G34" s="8"/>
      <c r="H34" s="8">
        <v>5</v>
      </c>
      <c r="I34" s="8">
        <v>2</v>
      </c>
      <c r="J34" s="8">
        <v>5</v>
      </c>
      <c r="K34" s="8">
        <v>1</v>
      </c>
      <c r="L34" s="8">
        <v>5</v>
      </c>
      <c r="M34" s="8"/>
      <c r="N34" s="8">
        <v>4</v>
      </c>
      <c r="O34" s="8">
        <v>4</v>
      </c>
      <c r="P34" s="8"/>
      <c r="Q34" s="8">
        <v>3</v>
      </c>
      <c r="R34" s="8">
        <v>3</v>
      </c>
      <c r="S34" s="8">
        <v>5</v>
      </c>
      <c r="T34" s="8">
        <v>1</v>
      </c>
      <c r="U34" s="8">
        <v>2</v>
      </c>
      <c r="V34" s="8">
        <v>5</v>
      </c>
      <c r="W34" s="8">
        <v>4</v>
      </c>
      <c r="X34" s="8">
        <v>1</v>
      </c>
      <c r="Y34" s="8">
        <v>3</v>
      </c>
      <c r="Z34" s="8">
        <v>1</v>
      </c>
      <c r="AA34" s="8">
        <v>5</v>
      </c>
      <c r="AB34" s="8">
        <v>5</v>
      </c>
      <c r="AC34" s="8">
        <v>5</v>
      </c>
      <c r="AD34" s="8">
        <v>5</v>
      </c>
      <c r="AE34" s="8">
        <v>5</v>
      </c>
      <c r="AF34" s="8">
        <v>3</v>
      </c>
      <c r="AG34" s="8">
        <v>5</v>
      </c>
      <c r="AH34" s="8"/>
      <c r="AI34" s="8">
        <v>5</v>
      </c>
      <c r="AJ34" s="8">
        <v>3</v>
      </c>
      <c r="AK34" s="8"/>
      <c r="AL34" s="8">
        <v>3</v>
      </c>
      <c r="AM34" s="8">
        <v>4</v>
      </c>
      <c r="AN34" s="8">
        <v>2</v>
      </c>
      <c r="AO34" s="8"/>
    </row>
    <row r="35" spans="1:41" ht="31.5">
      <c r="A35" s="3" t="s">
        <v>28</v>
      </c>
      <c r="B35" s="8">
        <v>2</v>
      </c>
      <c r="C35" s="8">
        <v>4</v>
      </c>
      <c r="D35" s="8">
        <v>5</v>
      </c>
      <c r="E35" s="8">
        <v>5</v>
      </c>
      <c r="F35" s="8">
        <v>5</v>
      </c>
      <c r="G35" s="8"/>
      <c r="H35" s="8">
        <v>5</v>
      </c>
      <c r="I35" s="8">
        <v>4</v>
      </c>
      <c r="J35" s="8">
        <v>5</v>
      </c>
      <c r="K35" s="8">
        <v>5</v>
      </c>
      <c r="L35" s="8">
        <v>1</v>
      </c>
      <c r="M35" s="8"/>
      <c r="N35" s="8">
        <v>4</v>
      </c>
      <c r="O35" s="8">
        <v>5</v>
      </c>
      <c r="P35" s="8"/>
      <c r="Q35" s="8">
        <v>5</v>
      </c>
      <c r="R35" s="8">
        <v>5</v>
      </c>
      <c r="S35" s="8">
        <v>5</v>
      </c>
      <c r="T35" s="8">
        <v>5</v>
      </c>
      <c r="U35" s="8">
        <v>5</v>
      </c>
      <c r="V35" s="8">
        <v>5</v>
      </c>
      <c r="W35" s="8">
        <v>4</v>
      </c>
      <c r="X35" s="8">
        <v>5</v>
      </c>
      <c r="Y35" s="8">
        <v>2</v>
      </c>
      <c r="Z35" s="8">
        <v>5</v>
      </c>
      <c r="AA35" s="8"/>
      <c r="AB35" s="8">
        <v>5</v>
      </c>
      <c r="AC35" s="8">
        <v>1</v>
      </c>
      <c r="AD35" s="8">
        <v>4</v>
      </c>
      <c r="AE35" s="8">
        <v>5</v>
      </c>
      <c r="AF35" s="8">
        <v>5</v>
      </c>
      <c r="AG35" s="8">
        <v>5</v>
      </c>
      <c r="AH35" s="8"/>
      <c r="AI35" s="8">
        <v>5</v>
      </c>
      <c r="AJ35" s="8">
        <v>5</v>
      </c>
      <c r="AK35" s="8"/>
      <c r="AL35" s="8">
        <v>5</v>
      </c>
      <c r="AM35" s="8">
        <v>5</v>
      </c>
      <c r="AN35" s="8">
        <v>5</v>
      </c>
      <c r="AO35" s="8"/>
    </row>
    <row r="36" spans="1:41" ht="31.5">
      <c r="A36" s="3" t="s">
        <v>29</v>
      </c>
      <c r="B36" s="8">
        <v>3</v>
      </c>
      <c r="C36" s="8">
        <v>2</v>
      </c>
      <c r="D36" s="8">
        <v>3</v>
      </c>
      <c r="E36" s="8">
        <v>1</v>
      </c>
      <c r="F36" s="8">
        <v>2</v>
      </c>
      <c r="G36" s="8"/>
      <c r="H36" s="8">
        <v>2</v>
      </c>
      <c r="I36" s="8">
        <v>2</v>
      </c>
      <c r="J36" s="8">
        <v>1</v>
      </c>
      <c r="K36" s="8">
        <v>1</v>
      </c>
      <c r="L36" s="8">
        <v>1</v>
      </c>
      <c r="M36" s="8"/>
      <c r="N36" s="8">
        <v>1</v>
      </c>
      <c r="O36" s="8">
        <v>1</v>
      </c>
      <c r="P36" s="8"/>
      <c r="Q36" s="8">
        <v>1</v>
      </c>
      <c r="R36" s="8">
        <v>1</v>
      </c>
      <c r="S36" s="8">
        <v>1</v>
      </c>
      <c r="T36" s="8">
        <v>5</v>
      </c>
      <c r="U36" s="8">
        <v>1</v>
      </c>
      <c r="V36" s="8">
        <v>1</v>
      </c>
      <c r="W36" s="8">
        <v>4</v>
      </c>
      <c r="X36" s="8">
        <v>1</v>
      </c>
      <c r="Y36" s="8">
        <v>5</v>
      </c>
      <c r="Z36" s="8">
        <v>1</v>
      </c>
      <c r="AA36" s="8">
        <v>1</v>
      </c>
      <c r="AB36" s="8">
        <v>5</v>
      </c>
      <c r="AC36" s="8">
        <v>1</v>
      </c>
      <c r="AD36" s="8">
        <v>1</v>
      </c>
      <c r="AE36" s="8">
        <v>1</v>
      </c>
      <c r="AF36" s="8">
        <v>3</v>
      </c>
      <c r="AG36" s="8">
        <v>1</v>
      </c>
      <c r="AH36" s="8"/>
      <c r="AI36" s="8">
        <v>5</v>
      </c>
      <c r="AJ36" s="8">
        <v>1</v>
      </c>
      <c r="AK36" s="8"/>
      <c r="AL36" s="8">
        <v>1</v>
      </c>
      <c r="AM36" s="8">
        <v>1</v>
      </c>
      <c r="AN36" s="8">
        <v>1</v>
      </c>
      <c r="AO36" s="8"/>
    </row>
    <row r="37" spans="1:41" ht="19.5">
      <c r="A37" s="3" t="s">
        <v>30</v>
      </c>
      <c r="B37" s="8">
        <v>2</v>
      </c>
      <c r="C37" s="8">
        <v>4</v>
      </c>
      <c r="D37" s="8">
        <v>3</v>
      </c>
      <c r="E37" s="8">
        <v>5</v>
      </c>
      <c r="F37" s="8">
        <v>3</v>
      </c>
      <c r="G37" s="8"/>
      <c r="H37" s="8">
        <v>4</v>
      </c>
      <c r="I37" s="8">
        <v>5</v>
      </c>
      <c r="J37" s="8">
        <v>5</v>
      </c>
      <c r="K37" s="8">
        <v>5</v>
      </c>
      <c r="L37" s="8">
        <v>1</v>
      </c>
      <c r="M37" s="8"/>
      <c r="N37" s="8">
        <v>5</v>
      </c>
      <c r="O37" s="8">
        <v>5</v>
      </c>
      <c r="P37" s="8"/>
      <c r="Q37" s="8">
        <v>5</v>
      </c>
      <c r="R37" s="8">
        <v>5</v>
      </c>
      <c r="S37" s="8">
        <v>5</v>
      </c>
      <c r="T37" s="8">
        <v>5</v>
      </c>
      <c r="U37" s="8">
        <v>4</v>
      </c>
      <c r="V37" s="8">
        <v>5</v>
      </c>
      <c r="W37" s="8">
        <v>4</v>
      </c>
      <c r="X37" s="8">
        <v>5</v>
      </c>
      <c r="Y37" s="8">
        <v>3</v>
      </c>
      <c r="Z37" s="8">
        <v>1</v>
      </c>
      <c r="AA37" s="8">
        <v>5</v>
      </c>
      <c r="AB37" s="8">
        <v>5</v>
      </c>
      <c r="AC37" s="8">
        <v>5</v>
      </c>
      <c r="AD37" s="8">
        <v>4</v>
      </c>
      <c r="AE37" s="8">
        <v>5</v>
      </c>
      <c r="AF37" s="8">
        <v>5</v>
      </c>
      <c r="AG37" s="8">
        <v>5</v>
      </c>
      <c r="AH37" s="8"/>
      <c r="AI37" s="8">
        <v>5</v>
      </c>
      <c r="AJ37" s="8">
        <v>5</v>
      </c>
      <c r="AK37" s="8"/>
      <c r="AL37" s="8">
        <v>5</v>
      </c>
      <c r="AM37" s="8">
        <v>5</v>
      </c>
      <c r="AN37" s="8">
        <v>5</v>
      </c>
      <c r="AO37" s="8"/>
    </row>
    <row r="38" spans="1:41" ht="19.5">
      <c r="A38" s="3" t="s">
        <v>31</v>
      </c>
      <c r="B38" s="8">
        <v>4</v>
      </c>
      <c r="C38" s="8">
        <v>3</v>
      </c>
      <c r="D38" s="8">
        <v>5</v>
      </c>
      <c r="E38" s="8">
        <v>5</v>
      </c>
      <c r="F38" s="8">
        <v>5</v>
      </c>
      <c r="G38" s="8"/>
      <c r="H38" s="8">
        <v>2</v>
      </c>
      <c r="I38" s="8">
        <v>1</v>
      </c>
      <c r="J38" s="8">
        <v>5</v>
      </c>
      <c r="K38" s="8">
        <v>5</v>
      </c>
      <c r="L38" s="8">
        <v>1</v>
      </c>
      <c r="M38" s="8"/>
      <c r="N38" s="8">
        <v>5</v>
      </c>
      <c r="O38" s="8">
        <v>5</v>
      </c>
      <c r="P38" s="8"/>
      <c r="Q38" s="8">
        <v>5</v>
      </c>
      <c r="R38" s="8">
        <v>5</v>
      </c>
      <c r="S38" s="8">
        <v>5</v>
      </c>
      <c r="T38" s="8">
        <v>5</v>
      </c>
      <c r="U38" s="8">
        <v>5</v>
      </c>
      <c r="V38" s="8">
        <v>1</v>
      </c>
      <c r="W38" s="8">
        <v>5</v>
      </c>
      <c r="X38" s="8">
        <v>5</v>
      </c>
      <c r="Y38" s="8">
        <v>5</v>
      </c>
      <c r="Z38" s="8">
        <v>5</v>
      </c>
      <c r="AA38" s="8">
        <v>5</v>
      </c>
      <c r="AB38" s="8">
        <v>5</v>
      </c>
      <c r="AC38" s="8">
        <v>1</v>
      </c>
      <c r="AD38" s="8">
        <v>4</v>
      </c>
      <c r="AE38" s="8">
        <v>5</v>
      </c>
      <c r="AF38" s="8">
        <v>5</v>
      </c>
      <c r="AG38" s="8">
        <v>5</v>
      </c>
      <c r="AH38" s="8"/>
      <c r="AI38" s="8">
        <v>5</v>
      </c>
      <c r="AJ38" s="8">
        <v>5</v>
      </c>
      <c r="AK38" s="8"/>
      <c r="AL38" s="8">
        <v>4</v>
      </c>
      <c r="AM38" s="8">
        <v>5</v>
      </c>
      <c r="AN38" s="8">
        <v>3</v>
      </c>
      <c r="AO38" s="8"/>
    </row>
    <row r="39" spans="1:41" ht="19.5">
      <c r="A39" s="3" t="s">
        <v>32</v>
      </c>
      <c r="B39" s="8">
        <v>4</v>
      </c>
      <c r="C39" s="8">
        <v>3</v>
      </c>
      <c r="D39" s="8">
        <v>5</v>
      </c>
      <c r="E39" s="8">
        <v>5</v>
      </c>
      <c r="F39" s="8">
        <v>5</v>
      </c>
      <c r="G39" s="8"/>
      <c r="H39" s="8">
        <v>3</v>
      </c>
      <c r="I39" s="8">
        <v>4</v>
      </c>
      <c r="J39" s="8">
        <v>1</v>
      </c>
      <c r="K39" s="8">
        <v>5</v>
      </c>
      <c r="L39" s="8">
        <v>1</v>
      </c>
      <c r="M39" s="8"/>
      <c r="N39" s="8">
        <v>5</v>
      </c>
      <c r="O39" s="8">
        <v>5</v>
      </c>
      <c r="P39" s="8"/>
      <c r="Q39" s="8">
        <v>5</v>
      </c>
      <c r="R39" s="8">
        <v>5</v>
      </c>
      <c r="S39" s="8">
        <v>5</v>
      </c>
      <c r="T39" s="8">
        <v>5</v>
      </c>
      <c r="U39" s="8">
        <v>1</v>
      </c>
      <c r="V39" s="8">
        <v>5</v>
      </c>
      <c r="W39" s="8">
        <v>4</v>
      </c>
      <c r="X39" s="8">
        <v>5</v>
      </c>
      <c r="Y39" s="8">
        <v>4</v>
      </c>
      <c r="Z39" s="8">
        <v>5</v>
      </c>
      <c r="AA39" s="8">
        <v>5</v>
      </c>
      <c r="AB39" s="8">
        <v>5</v>
      </c>
      <c r="AC39" s="8">
        <v>1</v>
      </c>
      <c r="AD39" s="8">
        <v>5</v>
      </c>
      <c r="AE39" s="8">
        <v>5</v>
      </c>
      <c r="AF39" s="8">
        <v>4</v>
      </c>
      <c r="AG39" s="8">
        <v>5</v>
      </c>
      <c r="AH39" s="8"/>
      <c r="AI39" s="8">
        <v>5</v>
      </c>
      <c r="AJ39" s="8">
        <v>5</v>
      </c>
      <c r="AK39" s="8"/>
      <c r="AL39" s="8">
        <v>5</v>
      </c>
      <c r="AM39" s="8">
        <v>5</v>
      </c>
      <c r="AN39" s="8">
        <v>4</v>
      </c>
      <c r="AO39" s="8"/>
    </row>
    <row r="40" spans="1:41" ht="31.5">
      <c r="A40" s="3" t="s">
        <v>33</v>
      </c>
      <c r="B40" s="8">
        <v>5</v>
      </c>
      <c r="C40" s="8">
        <v>5</v>
      </c>
      <c r="D40" s="8">
        <v>5</v>
      </c>
      <c r="E40" s="8">
        <v>5</v>
      </c>
      <c r="F40" s="8">
        <v>5</v>
      </c>
      <c r="G40" s="8"/>
      <c r="H40" s="8">
        <v>5</v>
      </c>
      <c r="I40" s="8">
        <v>4</v>
      </c>
      <c r="J40" s="8">
        <v>5</v>
      </c>
      <c r="K40" s="8">
        <v>5</v>
      </c>
      <c r="L40" s="8">
        <v>1</v>
      </c>
      <c r="M40" s="8"/>
      <c r="N40" s="8">
        <v>5</v>
      </c>
      <c r="O40" s="8">
        <v>5</v>
      </c>
      <c r="P40" s="8"/>
      <c r="Q40" s="8">
        <v>5</v>
      </c>
      <c r="R40" s="8">
        <v>5</v>
      </c>
      <c r="S40" s="8">
        <v>5</v>
      </c>
      <c r="T40" s="8">
        <v>5</v>
      </c>
      <c r="U40" s="8">
        <v>4</v>
      </c>
      <c r="V40" s="8">
        <v>5</v>
      </c>
      <c r="W40" s="8">
        <v>5</v>
      </c>
      <c r="X40" s="8">
        <v>5</v>
      </c>
      <c r="Y40" s="8">
        <v>1</v>
      </c>
      <c r="Z40" s="8">
        <v>5</v>
      </c>
      <c r="AA40" s="8">
        <v>5</v>
      </c>
      <c r="AB40" s="8">
        <v>5</v>
      </c>
      <c r="AC40" s="8">
        <v>1</v>
      </c>
      <c r="AD40" s="8">
        <v>5</v>
      </c>
      <c r="AE40" s="8">
        <v>5</v>
      </c>
      <c r="AF40" s="8">
        <v>5</v>
      </c>
      <c r="AG40" s="8">
        <v>5</v>
      </c>
      <c r="AH40" s="8"/>
      <c r="AI40" s="8">
        <v>1</v>
      </c>
      <c r="AJ40" s="8">
        <v>5</v>
      </c>
      <c r="AK40" s="8"/>
      <c r="AL40" s="8">
        <v>5</v>
      </c>
      <c r="AM40" s="8">
        <v>5</v>
      </c>
      <c r="AN40" s="8">
        <v>5</v>
      </c>
      <c r="AO40" s="8"/>
    </row>
    <row r="41" spans="1:41" ht="47.25" thickBot="1">
      <c r="A41" s="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 t="s">
        <v>108</v>
      </c>
      <c r="P41" s="14"/>
      <c r="Q41" s="14"/>
      <c r="R41" s="14" t="s">
        <v>124</v>
      </c>
      <c r="S41" s="14"/>
      <c r="T41" s="14"/>
      <c r="U41" s="14"/>
      <c r="V41" s="14"/>
      <c r="W41" s="14"/>
      <c r="X41" s="14"/>
      <c r="Y41" s="14"/>
      <c r="Z41" s="14"/>
      <c r="AA41" s="14"/>
      <c r="AB41" s="14" t="s">
        <v>171</v>
      </c>
      <c r="AC41" s="14"/>
      <c r="AD41" s="14"/>
      <c r="AE41" s="14"/>
      <c r="AF41" s="14"/>
      <c r="AG41" s="14" t="s">
        <v>196</v>
      </c>
      <c r="AH41" s="14"/>
      <c r="AI41" s="14"/>
      <c r="AJ41" s="14"/>
      <c r="AK41" s="14"/>
      <c r="AL41" s="14"/>
      <c r="AM41" s="14"/>
      <c r="AN41" s="14"/>
      <c r="AO41" s="14"/>
    </row>
    <row r="42" spans="1:4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20.25" thickBot="1">
      <c r="A43" s="2" t="s">
        <v>35</v>
      </c>
      <c r="B43" s="12" t="s">
        <v>46</v>
      </c>
      <c r="C43" s="12" t="s">
        <v>46</v>
      </c>
      <c r="D43" s="12" t="s">
        <v>46</v>
      </c>
      <c r="E43" s="12" t="s">
        <v>46</v>
      </c>
      <c r="F43" s="12" t="s">
        <v>46</v>
      </c>
      <c r="G43" s="12" t="s">
        <v>46</v>
      </c>
      <c r="H43" s="12" t="s">
        <v>46</v>
      </c>
      <c r="I43" s="12" t="s">
        <v>46</v>
      </c>
      <c r="J43" s="12" t="s">
        <v>46</v>
      </c>
      <c r="K43" s="12" t="s">
        <v>46</v>
      </c>
      <c r="L43" s="12" t="s">
        <v>46</v>
      </c>
      <c r="M43" s="12" t="s">
        <v>46</v>
      </c>
      <c r="N43" s="12" t="s">
        <v>46</v>
      </c>
      <c r="O43" s="12" t="s">
        <v>46</v>
      </c>
      <c r="P43" s="12" t="s">
        <v>46</v>
      </c>
      <c r="Q43" s="12" t="s">
        <v>46</v>
      </c>
      <c r="R43" s="12" t="s">
        <v>46</v>
      </c>
      <c r="S43" s="12" t="s">
        <v>46</v>
      </c>
      <c r="T43" s="12" t="s">
        <v>46</v>
      </c>
      <c r="U43" s="12" t="s">
        <v>46</v>
      </c>
      <c r="V43" s="12" t="s">
        <v>46</v>
      </c>
      <c r="W43" s="12" t="s">
        <v>46</v>
      </c>
      <c r="X43" s="12" t="s">
        <v>46</v>
      </c>
      <c r="Y43" s="12" t="s">
        <v>46</v>
      </c>
      <c r="Z43" s="12" t="s">
        <v>46</v>
      </c>
      <c r="AA43" s="12" t="s">
        <v>46</v>
      </c>
      <c r="AB43" s="12" t="s">
        <v>46</v>
      </c>
      <c r="AC43" s="12" t="s">
        <v>46</v>
      </c>
      <c r="AD43" s="12" t="s">
        <v>46</v>
      </c>
      <c r="AE43" s="12" t="s">
        <v>46</v>
      </c>
      <c r="AF43" s="12" t="s">
        <v>46</v>
      </c>
      <c r="AG43" s="12" t="s">
        <v>46</v>
      </c>
      <c r="AH43" s="12" t="s">
        <v>46</v>
      </c>
      <c r="AI43" s="12" t="s">
        <v>46</v>
      </c>
      <c r="AJ43" s="12" t="s">
        <v>46</v>
      </c>
      <c r="AK43" s="12" t="s">
        <v>46</v>
      </c>
      <c r="AL43" s="12" t="s">
        <v>46</v>
      </c>
      <c r="AM43" s="12" t="s">
        <v>46</v>
      </c>
      <c r="AN43" s="12" t="s">
        <v>46</v>
      </c>
      <c r="AO43" s="12" t="s">
        <v>46</v>
      </c>
    </row>
    <row r="44" spans="1:41" ht="31.5">
      <c r="A44" s="3" t="s">
        <v>36</v>
      </c>
      <c r="B44" s="7">
        <v>3</v>
      </c>
      <c r="C44" s="7">
        <v>4</v>
      </c>
      <c r="D44" s="7">
        <v>3</v>
      </c>
      <c r="E44" s="7">
        <v>5</v>
      </c>
      <c r="F44" s="7">
        <v>5</v>
      </c>
      <c r="G44" s="7"/>
      <c r="H44" s="7">
        <v>5</v>
      </c>
      <c r="I44" s="7">
        <v>5</v>
      </c>
      <c r="J44" s="7">
        <v>5</v>
      </c>
      <c r="K44" s="7">
        <v>5</v>
      </c>
      <c r="L44" s="7">
        <v>2</v>
      </c>
      <c r="M44" s="7"/>
      <c r="N44" s="7">
        <v>4</v>
      </c>
      <c r="O44" s="7">
        <v>5</v>
      </c>
      <c r="P44" s="7"/>
      <c r="Q44" s="7">
        <v>5</v>
      </c>
      <c r="R44" s="7">
        <v>5</v>
      </c>
      <c r="S44" s="7">
        <v>5</v>
      </c>
      <c r="T44" s="7">
        <v>5</v>
      </c>
      <c r="U44" s="7">
        <v>3</v>
      </c>
      <c r="V44" s="7">
        <v>4</v>
      </c>
      <c r="W44" s="7">
        <v>5</v>
      </c>
      <c r="X44" s="7">
        <v>2</v>
      </c>
      <c r="Y44" s="7">
        <v>5</v>
      </c>
      <c r="Z44" s="7">
        <v>4</v>
      </c>
      <c r="AA44" s="7">
        <v>5</v>
      </c>
      <c r="AB44" s="7">
        <v>5</v>
      </c>
      <c r="AC44" s="7">
        <v>5</v>
      </c>
      <c r="AD44" s="7">
        <v>5</v>
      </c>
      <c r="AE44" s="7">
        <v>5</v>
      </c>
      <c r="AF44" s="7">
        <v>5</v>
      </c>
      <c r="AG44" s="7">
        <v>5</v>
      </c>
      <c r="AH44" s="7"/>
      <c r="AI44" s="7">
        <v>4</v>
      </c>
      <c r="AJ44" s="7">
        <v>5</v>
      </c>
      <c r="AK44" s="7"/>
      <c r="AL44" s="7">
        <v>5</v>
      </c>
      <c r="AM44" s="7">
        <v>5</v>
      </c>
      <c r="AN44" s="7">
        <v>5</v>
      </c>
      <c r="AO44" s="7"/>
    </row>
    <row r="45" spans="1:41" ht="31.5">
      <c r="A45" s="3" t="s">
        <v>37</v>
      </c>
      <c r="B45" s="8">
        <v>4</v>
      </c>
      <c r="C45" s="8">
        <v>4</v>
      </c>
      <c r="D45" s="8">
        <v>5</v>
      </c>
      <c r="E45" s="8">
        <v>5</v>
      </c>
      <c r="F45" s="8">
        <v>5</v>
      </c>
      <c r="G45" s="8"/>
      <c r="H45" s="8">
        <v>4</v>
      </c>
      <c r="I45" s="8">
        <v>5</v>
      </c>
      <c r="J45" s="8">
        <v>5</v>
      </c>
      <c r="K45" s="8">
        <v>5</v>
      </c>
      <c r="L45" s="8">
        <v>3</v>
      </c>
      <c r="M45" s="8"/>
      <c r="N45" s="8">
        <v>5</v>
      </c>
      <c r="O45" s="8">
        <v>5</v>
      </c>
      <c r="P45" s="8"/>
      <c r="Q45" s="8">
        <v>5</v>
      </c>
      <c r="R45" s="8">
        <v>5</v>
      </c>
      <c r="S45" s="8">
        <v>5</v>
      </c>
      <c r="T45" s="8">
        <v>5</v>
      </c>
      <c r="U45" s="8">
        <v>5</v>
      </c>
      <c r="V45" s="8">
        <v>2</v>
      </c>
      <c r="W45" s="8">
        <v>5</v>
      </c>
      <c r="X45" s="8">
        <v>4</v>
      </c>
      <c r="Y45" s="8">
        <v>5</v>
      </c>
      <c r="Z45" s="8">
        <v>5</v>
      </c>
      <c r="AA45" s="8">
        <v>5</v>
      </c>
      <c r="AB45" s="8">
        <v>5</v>
      </c>
      <c r="AC45" s="8">
        <v>5</v>
      </c>
      <c r="AD45" s="8">
        <v>5</v>
      </c>
      <c r="AE45" s="8">
        <v>5</v>
      </c>
      <c r="AF45" s="8">
        <v>5</v>
      </c>
      <c r="AG45" s="8">
        <v>5</v>
      </c>
      <c r="AH45" s="8"/>
      <c r="AI45" s="8">
        <v>5</v>
      </c>
      <c r="AJ45" s="8">
        <v>5</v>
      </c>
      <c r="AK45" s="8"/>
      <c r="AL45" s="8">
        <v>5</v>
      </c>
      <c r="AM45" s="8">
        <v>5</v>
      </c>
      <c r="AN45" s="8">
        <v>5</v>
      </c>
      <c r="AO45" s="8"/>
    </row>
    <row r="46" spans="1:41" ht="31.5">
      <c r="A46" s="3" t="s">
        <v>38</v>
      </c>
      <c r="B46" s="8">
        <v>2</v>
      </c>
      <c r="C46" s="8">
        <v>4</v>
      </c>
      <c r="D46" s="8">
        <v>4</v>
      </c>
      <c r="E46" s="8">
        <v>5</v>
      </c>
      <c r="F46" s="8">
        <v>3</v>
      </c>
      <c r="G46" s="8"/>
      <c r="H46" s="8">
        <v>3</v>
      </c>
      <c r="I46" s="8">
        <v>4</v>
      </c>
      <c r="J46" s="8">
        <v>5</v>
      </c>
      <c r="K46" s="8">
        <v>3</v>
      </c>
      <c r="L46" s="8">
        <v>2</v>
      </c>
      <c r="M46" s="8"/>
      <c r="N46" s="8">
        <v>1</v>
      </c>
      <c r="O46" s="8">
        <v>5</v>
      </c>
      <c r="P46" s="8"/>
      <c r="Q46" s="8">
        <v>4</v>
      </c>
      <c r="R46" s="8">
        <v>5</v>
      </c>
      <c r="S46" s="8">
        <v>4</v>
      </c>
      <c r="T46" s="8">
        <v>5</v>
      </c>
      <c r="U46" s="8">
        <v>3</v>
      </c>
      <c r="V46" s="8">
        <v>4</v>
      </c>
      <c r="W46" s="8">
        <v>4</v>
      </c>
      <c r="X46" s="8">
        <v>4</v>
      </c>
      <c r="Y46" s="8">
        <v>1</v>
      </c>
      <c r="Z46" s="8">
        <v>4</v>
      </c>
      <c r="AA46" s="8">
        <v>3</v>
      </c>
      <c r="AB46" s="8">
        <v>5</v>
      </c>
      <c r="AC46" s="8">
        <v>5</v>
      </c>
      <c r="AD46" s="8">
        <v>4</v>
      </c>
      <c r="AE46" s="8">
        <v>4</v>
      </c>
      <c r="AF46" s="8">
        <v>5</v>
      </c>
      <c r="AG46" s="8">
        <v>3</v>
      </c>
      <c r="AH46" s="8"/>
      <c r="AI46" s="8">
        <v>3</v>
      </c>
      <c r="AJ46" s="8">
        <v>5</v>
      </c>
      <c r="AK46" s="8"/>
      <c r="AL46" s="8">
        <v>5</v>
      </c>
      <c r="AM46" s="8">
        <v>5</v>
      </c>
      <c r="AN46" s="8">
        <v>3</v>
      </c>
      <c r="AO46" s="8"/>
    </row>
    <row r="47" spans="1:41" ht="31.5">
      <c r="A47" s="3" t="s">
        <v>39</v>
      </c>
      <c r="B47" s="8">
        <v>3</v>
      </c>
      <c r="C47" s="8">
        <v>4</v>
      </c>
      <c r="D47" s="8">
        <v>4</v>
      </c>
      <c r="E47" s="8">
        <v>5</v>
      </c>
      <c r="F47" s="8">
        <v>3</v>
      </c>
      <c r="G47" s="8"/>
      <c r="H47" s="8">
        <v>4</v>
      </c>
      <c r="I47" s="8">
        <v>5</v>
      </c>
      <c r="J47" s="8">
        <v>5</v>
      </c>
      <c r="K47" s="8">
        <v>4</v>
      </c>
      <c r="L47" s="8">
        <v>3</v>
      </c>
      <c r="M47" s="8"/>
      <c r="N47" s="8">
        <v>2</v>
      </c>
      <c r="O47" s="8">
        <v>4</v>
      </c>
      <c r="P47" s="8"/>
      <c r="Q47" s="8">
        <v>5</v>
      </c>
      <c r="R47" s="8">
        <v>5</v>
      </c>
      <c r="S47" s="8">
        <v>4</v>
      </c>
      <c r="T47" s="8">
        <v>5</v>
      </c>
      <c r="U47" s="8">
        <v>3</v>
      </c>
      <c r="V47" s="8">
        <v>5</v>
      </c>
      <c r="W47" s="8">
        <v>4</v>
      </c>
      <c r="X47" s="8">
        <v>5</v>
      </c>
      <c r="Y47" s="8">
        <v>1</v>
      </c>
      <c r="Z47" s="8">
        <v>5</v>
      </c>
      <c r="AA47" s="8">
        <v>4</v>
      </c>
      <c r="AB47" s="8">
        <v>5</v>
      </c>
      <c r="AC47" s="8">
        <v>5</v>
      </c>
      <c r="AD47" s="8">
        <v>5</v>
      </c>
      <c r="AE47" s="8">
        <v>4</v>
      </c>
      <c r="AF47" s="8">
        <v>5</v>
      </c>
      <c r="AG47" s="8">
        <v>4</v>
      </c>
      <c r="AH47" s="8"/>
      <c r="AI47" s="8">
        <v>3</v>
      </c>
      <c r="AJ47" s="8">
        <v>5</v>
      </c>
      <c r="AK47" s="8"/>
      <c r="AL47" s="8">
        <v>5</v>
      </c>
      <c r="AM47" s="8">
        <v>5</v>
      </c>
      <c r="AN47" s="8">
        <v>3</v>
      </c>
      <c r="AO47" s="8"/>
    </row>
    <row r="48" spans="1:41" ht="47.25" thickBot="1">
      <c r="A48" s="4" t="s">
        <v>40</v>
      </c>
      <c r="B48" s="14"/>
      <c r="C48" s="14"/>
      <c r="D48" s="14"/>
      <c r="E48" s="14"/>
      <c r="F48" s="14"/>
      <c r="G48" s="14"/>
      <c r="H48" s="14"/>
      <c r="I48" s="14"/>
      <c r="J48" s="14"/>
      <c r="K48" s="14" t="s">
        <v>85</v>
      </c>
      <c r="L48" s="14"/>
      <c r="M48" s="14"/>
      <c r="N48" s="14"/>
      <c r="O48" s="14"/>
      <c r="P48" s="14"/>
      <c r="Q48" s="14"/>
      <c r="R48" s="14" t="s">
        <v>125</v>
      </c>
      <c r="S48" s="14"/>
      <c r="T48" s="14"/>
      <c r="U48" s="14"/>
      <c r="V48" s="14"/>
      <c r="W48" s="14" t="s">
        <v>145</v>
      </c>
      <c r="X48" s="14"/>
      <c r="Y48" s="14" t="s">
        <v>158</v>
      </c>
      <c r="Z48" s="14"/>
      <c r="AA48" s="14"/>
      <c r="AB48" s="14" t="s">
        <v>172</v>
      </c>
      <c r="AC48" s="14"/>
      <c r="AD48" s="14"/>
      <c r="AE48" s="14"/>
      <c r="AF48" s="14"/>
      <c r="AG48" s="14" t="s">
        <v>197</v>
      </c>
      <c r="AH48" s="14"/>
      <c r="AI48" s="14"/>
      <c r="AJ48" s="14"/>
      <c r="AK48" s="14"/>
      <c r="AL48" s="14"/>
      <c r="AM48" s="14"/>
      <c r="AN48" s="14"/>
      <c r="AO48" s="14"/>
    </row>
    <row r="49" spans="1:41" ht="39.75" thickBot="1">
      <c r="A49" s="4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 t="s">
        <v>86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 t="s">
        <v>144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 t="s">
        <v>198</v>
      </c>
      <c r="AH49" s="14"/>
      <c r="AI49" s="14"/>
      <c r="AJ49" s="14"/>
      <c r="AK49" s="14"/>
      <c r="AL49" s="14"/>
      <c r="AM49" s="14"/>
      <c r="AN49" s="14"/>
      <c r="AO49" s="14"/>
    </row>
    <row r="50" spans="1:4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0" ht="21">
      <c r="A51" s="11" t="s">
        <v>42</v>
      </c>
      <c r="B51" t="s">
        <v>52</v>
      </c>
      <c r="C51" t="s">
        <v>55</v>
      </c>
      <c r="D51" t="s">
        <v>58</v>
      </c>
      <c r="E51" t="s">
        <v>60</v>
      </c>
      <c r="F51" t="s">
        <v>60</v>
      </c>
      <c r="H51" t="s">
        <v>60</v>
      </c>
      <c r="I51" t="s">
        <v>74</v>
      </c>
      <c r="J51" t="s">
        <v>78</v>
      </c>
      <c r="L51" t="s">
        <v>60</v>
      </c>
      <c r="N51" t="s">
        <v>98</v>
      </c>
      <c r="O51" t="s">
        <v>110</v>
      </c>
      <c r="Q51" t="s">
        <v>116</v>
      </c>
      <c r="R51" t="s">
        <v>60</v>
      </c>
      <c r="U51" t="s">
        <v>58</v>
      </c>
      <c r="V51" t="s">
        <v>138</v>
      </c>
      <c r="W51" t="s">
        <v>147</v>
      </c>
      <c r="X51" t="s">
        <v>147</v>
      </c>
      <c r="Y51" t="s">
        <v>52</v>
      </c>
      <c r="Z51" t="s">
        <v>161</v>
      </c>
      <c r="AA51" t="s">
        <v>164</v>
      </c>
      <c r="AB51" t="s">
        <v>52</v>
      </c>
      <c r="AC51" t="s">
        <v>60</v>
      </c>
      <c r="AD51" t="s">
        <v>52</v>
      </c>
      <c r="AE51" t="s">
        <v>52</v>
      </c>
      <c r="AF51" t="s">
        <v>189</v>
      </c>
      <c r="AG51" t="s">
        <v>52</v>
      </c>
      <c r="AJ51" t="s">
        <v>55</v>
      </c>
      <c r="AL51" t="s">
        <v>60</v>
      </c>
      <c r="AM51" t="s">
        <v>52</v>
      </c>
      <c r="AN51" t="s">
        <v>60</v>
      </c>
    </row>
    <row r="52" spans="1:40" ht="21">
      <c r="A52" s="11" t="s">
        <v>43</v>
      </c>
      <c r="B52" t="s">
        <v>53</v>
      </c>
      <c r="C52" t="s">
        <v>53</v>
      </c>
      <c r="D52" t="s">
        <v>53</v>
      </c>
      <c r="E52" t="s">
        <v>61</v>
      </c>
      <c r="F52" t="s">
        <v>53</v>
      </c>
      <c r="H52" t="s">
        <v>53</v>
      </c>
      <c r="I52" t="s">
        <v>73</v>
      </c>
      <c r="J52" t="s">
        <v>53</v>
      </c>
      <c r="L52" t="s">
        <v>53</v>
      </c>
      <c r="N52" t="s">
        <v>53</v>
      </c>
      <c r="O52" t="s">
        <v>109</v>
      </c>
      <c r="Q52" t="s">
        <v>61</v>
      </c>
      <c r="R52" t="s">
        <v>109</v>
      </c>
      <c r="U52" t="s">
        <v>134</v>
      </c>
      <c r="V52" t="s">
        <v>53</v>
      </c>
      <c r="W52" t="s">
        <v>146</v>
      </c>
      <c r="X52" t="s">
        <v>109</v>
      </c>
      <c r="Y52" t="s">
        <v>159</v>
      </c>
      <c r="Z52" t="s">
        <v>159</v>
      </c>
      <c r="AA52" t="s">
        <v>165</v>
      </c>
      <c r="AB52" t="s">
        <v>159</v>
      </c>
      <c r="AC52" t="s">
        <v>177</v>
      </c>
      <c r="AD52" t="s">
        <v>53</v>
      </c>
      <c r="AE52" t="s">
        <v>53</v>
      </c>
      <c r="AF52" t="s">
        <v>159</v>
      </c>
      <c r="AG52" t="s">
        <v>159</v>
      </c>
      <c r="AJ52" t="s">
        <v>53</v>
      </c>
      <c r="AL52" t="s">
        <v>53</v>
      </c>
      <c r="AM52" t="s">
        <v>207</v>
      </c>
      <c r="AN52" t="s">
        <v>207</v>
      </c>
    </row>
  </sheetData>
  <mergeCells count="41">
    <mergeCell ref="AM1:AM2"/>
    <mergeCell ref="AN1:AN2"/>
    <mergeCell ref="AO1:AO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J1:AJ2"/>
    <mergeCell ref="AK1:AK2"/>
    <mergeCell ref="AL1:AL2"/>
    <mergeCell ref="AF1:AF2"/>
    <mergeCell ref="AG1:AG2"/>
    <mergeCell ref="AH1:AH2"/>
    <mergeCell ref="AI1:AI2"/>
  </mergeCells>
  <dataValidations count="1">
    <dataValidation type="whole" allowBlank="1" showInputMessage="1" showErrorMessage="1" sqref="B13:AO17 B44:AO47 B33:AO40 AL6:AL9 B5:AK9 AM5:AO9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alumne</cp:lastModifiedBy>
  <dcterms:created xsi:type="dcterms:W3CDTF">2002-03-17T18:13:50Z</dcterms:created>
  <dcterms:modified xsi:type="dcterms:W3CDTF">2007-11-19T21:20:53Z</dcterms:modified>
  <cp:category/>
  <cp:version/>
  <cp:contentType/>
  <cp:contentStatus/>
</cp:coreProperties>
</file>