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<sst xmlns="http://schemas.openxmlformats.org/spreadsheetml/2006/main" count="624" uniqueCount="289">
  <si>
    <t>Datos personales</t>
  </si>
  <si>
    <t xml:space="preserve"> Uso de Internet</t>
  </si>
  <si>
    <t>¿Para que usas el ordenador con más frecuencia?</t>
  </si>
  <si>
    <t xml:space="preserve">Nombre: </t>
  </si>
  <si>
    <t xml:space="preserve">Apellidos: </t>
  </si>
  <si>
    <t xml:space="preserve">Fecha de nacimiento: </t>
  </si>
  <si>
    <t xml:space="preserve">Lugar de nacimiento: </t>
  </si>
  <si>
    <t xml:space="preserve">Nota media del curso pasado: </t>
  </si>
  <si>
    <t xml:space="preserve">Nota más alta en este curso: </t>
  </si>
  <si>
    <t xml:space="preserve">Nota más baja en este curso: </t>
  </si>
  <si>
    <t xml:space="preserve">Experiencia con el ordenador: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</si>
  <si>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</si>
  <si>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</si>
  <si>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</si>
  <si>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¿Te gusta trabajar en grupo? </t>
  </si>
  <si>
    <t xml:space="preserve">¿Te gusta venir al institituto? </t>
  </si>
  <si>
    <t xml:space="preserve">¿Cuántas horas estudias en casa?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</si>
  <si>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</si>
  <si>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</si>
  <si>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</si>
  <si>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Datos académicos </t>
  </si>
  <si>
    <t>Actividades (horas a la semana)</t>
  </si>
  <si>
    <t xml:space="preserve">¿Cuántas horas ves la TV? </t>
  </si>
  <si>
    <t xml:space="preserve">¿Cuál es tu actividad de ocio preferida? </t>
  </si>
  <si>
    <t xml:space="preserve">¿Qué materia valoras más? </t>
  </si>
  <si>
    <t xml:space="preserve">¿ Qué materia valoras menos? </t>
  </si>
  <si>
    <t xml:space="preserve">¿Tienes ordenador en casa? </t>
  </si>
  <si>
    <t xml:space="preserve">Uso del ordenador </t>
  </si>
  <si>
    <t>Datos de los alumnos</t>
  </si>
  <si>
    <t xml:space="preserve">Motivación: </t>
  </si>
  <si>
    <t xml:space="preserve">Actitud: </t>
  </si>
  <si>
    <t xml:space="preserve">Sexo (M: mujer, V: varón) </t>
  </si>
  <si>
    <t>(notas entre 1 y 10)</t>
  </si>
  <si>
    <t xml:space="preserve">¿Te gusta estudiar? </t>
  </si>
  <si>
    <t xml:space="preserve">¿Por qué?  </t>
  </si>
  <si>
    <t xml:space="preserve">¿Te gustaría trabajar con el ordenador en clase? </t>
  </si>
  <si>
    <t>(poner aquí el nombre del profesor)</t>
  </si>
  <si>
    <t>(poner aquí el nombre del centro)</t>
  </si>
  <si>
    <t xml:space="preserve">Nota en FyQ  o en CCNN el curso pasado:  </t>
  </si>
  <si>
    <t xml:space="preserve">¿Te gustan la Física ? </t>
  </si>
  <si>
    <t>(1=nada; 2=poco; 3=bastante, 4=mucho)</t>
  </si>
  <si>
    <t xml:space="preserve">Valora la importancia de la Física (de 1 a 4) </t>
  </si>
  <si>
    <t xml:space="preserve">Valora la importancia del ordenador (de 1 a 4) </t>
  </si>
  <si>
    <t>¿Crees que puedes estudiar con el ordenador?</t>
  </si>
  <si>
    <t>¿Crees que se puede aprender Física con el ordenador?</t>
  </si>
  <si>
    <t> 28-01-1992</t>
  </si>
  <si>
    <t> Vigo</t>
  </si>
  <si>
    <t> V</t>
  </si>
  <si>
    <t> 5</t>
  </si>
  <si>
    <t> 8</t>
  </si>
  <si>
    <t> 3</t>
  </si>
  <si>
    <t> 2</t>
  </si>
  <si>
    <t> 4</t>
  </si>
  <si>
    <t> Biología</t>
  </si>
  <si>
    <t> Ninguna</t>
  </si>
  <si>
    <t> Matemáticas</t>
  </si>
  <si>
    <t> Porque me da Federico</t>
  </si>
  <si>
    <t> 7</t>
  </si>
  <si>
    <t> Deporte</t>
  </si>
  <si>
    <t> Mates y biología</t>
  </si>
  <si>
    <t> 1</t>
  </si>
  <si>
    <t>3 </t>
  </si>
  <si>
    <t> Buscar información</t>
  </si>
  <si>
    <t> No</t>
  </si>
  <si>
    <t>Carlos Losada lópez</t>
  </si>
  <si>
    <t> 02/02/1993</t>
  </si>
  <si>
    <t> Fozara</t>
  </si>
  <si>
    <t> Mujer</t>
  </si>
  <si>
    <t> 9</t>
  </si>
  <si>
    <t> Informática</t>
  </si>
  <si>
    <t> Lengua Castellana</t>
  </si>
  <si>
    <t> E.F.</t>
  </si>
  <si>
    <t> Porque hacemos juegos</t>
  </si>
  <si>
    <t> 26</t>
  </si>
  <si>
    <t> Escuchar Música</t>
  </si>
  <si>
    <t> Cultura Clásica</t>
  </si>
  <si>
    <t> Escuchar música</t>
  </si>
  <si>
    <t> Sí</t>
  </si>
  <si>
    <t> 24/05/1993</t>
  </si>
  <si>
    <t> Pías, Ponteareas</t>
  </si>
  <si>
    <t> M</t>
  </si>
  <si>
    <t> francés</t>
  </si>
  <si>
    <t> Lengua</t>
  </si>
  <si>
    <t> Porque es divertida y interesante</t>
  </si>
  <si>
    <t> 6</t>
  </si>
  <si>
    <t> 10</t>
  </si>
  <si>
    <t> leer</t>
  </si>
  <si>
    <t> biología</t>
  </si>
  <si>
    <t> Para buscar información</t>
  </si>
  <si>
    <t> si</t>
  </si>
  <si>
    <t> 08-02-93</t>
  </si>
  <si>
    <t> Maceira (Covelo)</t>
  </si>
  <si>
    <t> No me acuerdo</t>
  </si>
  <si>
    <t> No tengo ninguna que me guste mucho mas que el resto</t>
  </si>
  <si>
    <t>Ética</t>
  </si>
  <si>
    <t> Atención educativa</t>
  </si>
  <si>
    <t> Porque no damos clase, sino que hacemos lo que mas nos interesa (deberes, estudiar, preparar trabajos, etc.)</t>
  </si>
  <si>
    <t>Si hay muchos examenes 5 o 6</t>
  </si>
  <si>
    <t>Sobre 15 o 16</t>
  </si>
  <si>
    <t>No juego al ordenador</t>
  </si>
  <si>
    <t>Sobre 6 o 7</t>
  </si>
  <si>
    <t>Sobre 8</t>
  </si>
  <si>
    <t xml:space="preserve"> Pasarlo bien </t>
  </si>
  <si>
    <t> 3, todo es importante</t>
  </si>
  <si>
    <t> Los idiomas y algo de matemáticas y biología</t>
  </si>
  <si>
    <t> Para pasar el rato o para buscar información sobre algo</t>
  </si>
  <si>
    <t> Si</t>
  </si>
  <si>
    <t xml:space="preserve"> 17/mayo/1993</t>
  </si>
  <si>
    <t xml:space="preserve"> O Covelo (O Covelo)</t>
  </si>
  <si>
    <t xml:space="preserve"> M</t>
  </si>
  <si>
    <t xml:space="preserve"> </t>
  </si>
  <si>
    <t xml:space="preserve">3 = bastante </t>
  </si>
  <si>
    <t>1 = nada</t>
  </si>
  <si>
    <t>3 = bastante</t>
  </si>
  <si>
    <t>4 = mucho</t>
  </si>
  <si>
    <t>Matemáticas</t>
  </si>
  <si>
    <t>Atención Educativa</t>
  </si>
  <si>
    <t>Por que no damos clase y podemos hacer lo que más nos interesa</t>
  </si>
  <si>
    <t xml:space="preserve"> 1 hora o 2 si hay algún examen</t>
  </si>
  <si>
    <t xml:space="preserve"> 55 horas a la semana, finde incluído</t>
  </si>
  <si>
    <t xml:space="preserve"> 4 horas</t>
  </si>
  <si>
    <t xml:space="preserve"> 20 horas</t>
  </si>
  <si>
    <t xml:space="preserve"> Quedar con algun@s amig@s</t>
  </si>
  <si>
    <t xml:space="preserve"> 3 = bastante, aunque depende desde que punto de vista lo evalúes</t>
  </si>
  <si>
    <t xml:space="preserve"> 4 = mucho</t>
  </si>
  <si>
    <t xml:space="preserve"> Matemáticas</t>
  </si>
  <si>
    <t xml:space="preserve"> Ética</t>
  </si>
  <si>
    <t xml:space="preserve"> 3 = bastante</t>
  </si>
  <si>
    <t xml:space="preserve"> Para trabajos de clase y/o conversar con amig@s que no veo a menudo</t>
  </si>
  <si>
    <t xml:space="preserve"> Si</t>
  </si>
  <si>
    <t xml:space="preserve"> 31-3-1993</t>
  </si>
  <si>
    <t xml:space="preserve"> Ponteareas</t>
  </si>
  <si>
    <t xml:space="preserve"> V</t>
  </si>
  <si>
    <t xml:space="preserve"> 8´5</t>
  </si>
  <si>
    <t xml:space="preserve"> Educacion Física</t>
  </si>
  <si>
    <t xml:space="preserve"> Lengua</t>
  </si>
  <si>
    <t xml:space="preserve"> Educacion Fisica</t>
  </si>
  <si>
    <t xml:space="preserve"> Porque si</t>
  </si>
  <si>
    <t xml:space="preserve"> 30 min</t>
  </si>
  <si>
    <t xml:space="preserve"> Ciclismo</t>
  </si>
  <si>
    <t xml:space="preserve"> Matematicas</t>
  </si>
  <si>
    <t xml:space="preserve"> Para ver deportes</t>
  </si>
  <si>
    <t xml:space="preserve"> si</t>
  </si>
  <si>
    <t>Ponteareas</t>
  </si>
  <si>
    <t>M</t>
  </si>
  <si>
    <t>1.25</t>
  </si>
  <si>
    <t>Química</t>
  </si>
  <si>
    <t>Por que el profesor es muy jovial y sabe mantener el orden en la clase.</t>
  </si>
  <si>
    <t>7h</t>
  </si>
  <si>
    <t>14h</t>
  </si>
  <si>
    <t>1h</t>
  </si>
  <si>
    <t>50h</t>
  </si>
  <si>
    <t>21h</t>
  </si>
  <si>
    <t>El futbolin</t>
  </si>
  <si>
    <t>Quimica</t>
  </si>
  <si>
    <t>Religión</t>
  </si>
  <si>
    <t>Si</t>
  </si>
  <si>
    <t>Para consultas en internet y messenger</t>
  </si>
  <si>
    <t xml:space="preserve"> 28/12/1993</t>
  </si>
  <si>
    <t xml:space="preserve"> Ourense</t>
  </si>
  <si>
    <t xml:space="preserve"> Educacion fisica</t>
  </si>
  <si>
    <t xml:space="preserve"> Porque me gusta el deporte, y aprender muchos de estos.</t>
  </si>
  <si>
    <t>12, 13 horas.</t>
  </si>
  <si>
    <t>12, 13 horas</t>
  </si>
  <si>
    <t>13 o 14 horas</t>
  </si>
  <si>
    <t xml:space="preserve"> Etica</t>
  </si>
  <si>
    <t xml:space="preserve"> Para jugar en internet.</t>
  </si>
  <si>
    <t xml:space="preserve"> Sí</t>
  </si>
  <si>
    <t xml:space="preserve"> 18-10-1993</t>
  </si>
  <si>
    <t xml:space="preserve"> Pias</t>
  </si>
  <si>
    <t xml:space="preserve"> Biologia</t>
  </si>
  <si>
    <t>Biologia</t>
  </si>
  <si>
    <t xml:space="preserve"> Porque me parece muy interesante</t>
  </si>
  <si>
    <t xml:space="preserve"> Depende de los examenes, pero unas 3 horas</t>
  </si>
  <si>
    <t xml:space="preserve"> Media hora</t>
  </si>
  <si>
    <t xml:space="preserve"> En Internet...1 hora</t>
  </si>
  <si>
    <t xml:space="preserve"> 5 horas</t>
  </si>
  <si>
    <t xml:space="preserve"> A los fines de semana, 4 horas</t>
  </si>
  <si>
    <t xml:space="preserve"> Estar con mis amigos</t>
  </si>
  <si>
    <t xml:space="preserve"> Biologia y Matematicas</t>
  </si>
  <si>
    <t xml:space="preserve"> Religion</t>
  </si>
  <si>
    <t xml:space="preserve"> Para chatear, musica, peliculas, buscar informacion..</t>
  </si>
  <si>
    <t xml:space="preserve"> matemáticas</t>
  </si>
  <si>
    <t xml:space="preserve"> religión</t>
  </si>
  <si>
    <t xml:space="preserve"> Porque me parece interesante</t>
  </si>
  <si>
    <t xml:space="preserve"> Depende pero normalmente 3´5h</t>
  </si>
  <si>
    <t xml:space="preserve"> 2 h </t>
  </si>
  <si>
    <t xml:space="preserve"> En internet 1 h </t>
  </si>
  <si>
    <t xml:space="preserve"> Depende del dia 2h</t>
  </si>
  <si>
    <t xml:space="preserve"> Los fines de semana 4h</t>
  </si>
  <si>
    <t xml:space="preserve"> dibujar </t>
  </si>
  <si>
    <t>religión</t>
  </si>
  <si>
    <t xml:space="preserve"> Para chatear</t>
  </si>
  <si>
    <t xml:space="preserve"> 16/2/1993</t>
  </si>
  <si>
    <t xml:space="preserve"> Matemáticas y Biología</t>
  </si>
  <si>
    <t xml:space="preserve"> Taller Iniciativas Emprendedoras</t>
  </si>
  <si>
    <t xml:space="preserve"> Biología</t>
  </si>
  <si>
    <t xml:space="preserve">Es la más amena y divertida. </t>
  </si>
  <si>
    <t xml:space="preserve"> Salir a dar 1 vuelta</t>
  </si>
  <si>
    <t xml:space="preserve"> Emprendedoras</t>
  </si>
  <si>
    <t xml:space="preserve"> Para jugar</t>
  </si>
  <si>
    <t xml:space="preserve"> 11-01-93</t>
  </si>
  <si>
    <t xml:space="preserve"> cristiñade</t>
  </si>
  <si>
    <t xml:space="preserve"> m</t>
  </si>
  <si>
    <t>7.25</t>
  </si>
  <si>
    <t xml:space="preserve"> 5.75</t>
  </si>
  <si>
    <t xml:space="preserve"> mate</t>
  </si>
  <si>
    <t xml:space="preserve"> lingua</t>
  </si>
  <si>
    <t xml:space="preserve"> -</t>
  </si>
  <si>
    <t xml:space="preserve"> nadar</t>
  </si>
  <si>
    <t xml:space="preserve"> internet</t>
  </si>
  <si>
    <t xml:space="preserve"> 23/07/93</t>
  </si>
  <si>
    <t xml:space="preserve"> L´Hospitalet de Llobregat(Barcelona)</t>
  </si>
  <si>
    <t xml:space="preserve"> V:varón</t>
  </si>
  <si>
    <t xml:space="preserve">Biología </t>
  </si>
  <si>
    <t xml:space="preserve">Matemáticas </t>
  </si>
  <si>
    <t xml:space="preserve"> Porque vemos varios vídeos sobre el tema</t>
  </si>
  <si>
    <t xml:space="preserve"> Mirar la televisión</t>
  </si>
  <si>
    <t xml:space="preserve"> Sociales</t>
  </si>
  <si>
    <t xml:space="preserve"> Jugar e Internet</t>
  </si>
  <si>
    <t xml:space="preserve"> 29/5/93</t>
  </si>
  <si>
    <t xml:space="preserve"> moreira</t>
  </si>
  <si>
    <t xml:space="preserve"> biologia</t>
  </si>
  <si>
    <t xml:space="preserve"> Inglés</t>
  </si>
  <si>
    <t xml:space="preserve"> lengua</t>
  </si>
  <si>
    <t xml:space="preserve"> Por que la profe explica genial</t>
  </si>
  <si>
    <t xml:space="preserve"> Tocar la tompeta</t>
  </si>
  <si>
    <t xml:space="preserve"> Biologia ,mates, quimica</t>
  </si>
  <si>
    <t xml:space="preserve"> plastica</t>
  </si>
  <si>
    <t xml:space="preserve"> trabajos</t>
  </si>
  <si>
    <t xml:space="preserve"> 22-06-93</t>
  </si>
  <si>
    <t xml:space="preserve"> PONTEAREAS</t>
  </si>
  <si>
    <t xml:space="preserve"> gallego</t>
  </si>
  <si>
    <t xml:space="preserve"> E.F.</t>
  </si>
  <si>
    <t xml:space="preserve"> Porque hacemos juegos</t>
  </si>
  <si>
    <t xml:space="preserve"> natacion</t>
  </si>
  <si>
    <t xml:space="preserve"> etica</t>
  </si>
  <si>
    <t xml:space="preserve"> Para buscar cosas en internet</t>
  </si>
  <si>
    <t xml:space="preserve"> 13/11/1992</t>
  </si>
  <si>
    <t xml:space="preserve"> Sta. Lucia (Ganade-Areas)</t>
  </si>
  <si>
    <t xml:space="preserve"> Ed. Física</t>
  </si>
  <si>
    <t xml:space="preserve"> Lengua Cast.</t>
  </si>
  <si>
    <t xml:space="preserve"> Por la diversidad de la materia y la forma de explicarla</t>
  </si>
  <si>
    <t>y también influye mucho el profesor</t>
  </si>
  <si>
    <t xml:space="preserve"> ninguna</t>
  </si>
  <si>
    <t xml:space="preserve"> jugar</t>
  </si>
  <si>
    <t>Baloncesto</t>
  </si>
  <si>
    <t xml:space="preserve"> 15  7  93</t>
  </si>
  <si>
    <t xml:space="preserve"> VIGO</t>
  </si>
  <si>
    <t xml:space="preserve"> EDUCACION FISICA</t>
  </si>
  <si>
    <t xml:space="preserve"> LENGUAS</t>
  </si>
  <si>
    <t xml:space="preserve"> MEGUSTA EL DEPORTE</t>
  </si>
  <si>
    <t xml:space="preserve"> MUCHAS</t>
  </si>
  <si>
    <t xml:space="preserve"> FUTBOL Y MOTOS</t>
  </si>
  <si>
    <t xml:space="preserve"> MESSENGER …</t>
  </si>
  <si>
    <t xml:space="preserve"> SI</t>
  </si>
  <si>
    <t xml:space="preserve"> 9/1/1993</t>
  </si>
  <si>
    <t>V</t>
  </si>
  <si>
    <t>9.25</t>
  </si>
  <si>
    <t>No</t>
  </si>
  <si>
    <t>Depende para que y con quien</t>
  </si>
  <si>
    <t>Claro</t>
  </si>
  <si>
    <t>Matemáticas y Física</t>
  </si>
  <si>
    <t>Francés y Lengua</t>
  </si>
  <si>
    <t>Porque el profesor se esfuerza por que sea entretenida y didáctica</t>
  </si>
  <si>
    <t>2 al día</t>
  </si>
  <si>
    <t xml:space="preserve"> Como mucho 2 horas al semana</t>
  </si>
  <si>
    <t xml:space="preserve"> En el ordenador  no juego, pero si k paso bastante  tiempo trabajando en el</t>
  </si>
  <si>
    <t xml:space="preserve"> Todo el día, siempre que puedo</t>
  </si>
  <si>
    <t xml:space="preserve"> Las tardes del fin de semana</t>
  </si>
  <si>
    <t>Jugar al Golf</t>
  </si>
  <si>
    <t xml:space="preserve"> Matemáticas y física</t>
  </si>
  <si>
    <t>Lengua y gallego</t>
  </si>
  <si>
    <t xml:space="preserve"> Trabajar</t>
  </si>
  <si>
    <t xml:space="preserve"> 25-05-1993</t>
  </si>
  <si>
    <t xml:space="preserve"> Pontevedra</t>
  </si>
  <si>
    <t xml:space="preserve"> mujer</t>
  </si>
  <si>
    <t xml:space="preserve"> No me acuerdo</t>
  </si>
  <si>
    <t xml:space="preserve"> No</t>
  </si>
  <si>
    <t xml:space="preserve"> SiSiSi</t>
  </si>
  <si>
    <t xml:space="preserve"> Tecnologia</t>
  </si>
  <si>
    <t xml:space="preserve"> Porque tenemos un buen profesor</t>
  </si>
  <si>
    <t xml:space="preserve"> Entre media y una hora</t>
  </si>
  <si>
    <t xml:space="preserve"> Entre una hora o dos</t>
  </si>
  <si>
    <t xml:space="preserve"> nunca</t>
  </si>
  <si>
    <t xml:space="preserve"> Entre 1 y 2 horas</t>
  </si>
  <si>
    <t xml:space="preserve"> Entre 4 y 5 horas</t>
  </si>
  <si>
    <t xml:space="preserve"> Salir con mis amigos los sabados por la noche</t>
  </si>
  <si>
    <t xml:space="preserve"> Para hablar con mis amigas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</si>
</sst>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12"/>
      <color indexed="27"/>
      <name val="Comic Sans MS"/>
      <family val="4"/>
    </font>
    <font>
      <sz val="10"/>
      <color indexed="27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>
        <color indexed="63"/>
      </left>
      <right style="double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double">
        <color indexed="16"/>
      </right>
      <top>
        <color indexed="63"/>
      </top>
      <bottom style="medium">
        <color indexed="16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5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wrapText="1"/>
    </xf>
    <xf numFmtId="0" fontId="7" fillId="35" borderId="13" xfId="0" applyFont="1" applyFill="1" applyBorder="1" applyAlignment="1">
      <alignment horizontal="left" wrapText="1"/>
    </xf>
    <xf numFmtId="0" fontId="7" fillId="35" borderId="14" xfId="0" applyFont="1" applyFill="1" applyBorder="1" applyAlignment="1">
      <alignment horizontal="left" wrapText="1"/>
    </xf>
    <xf numFmtId="15" fontId="7" fillId="35" borderId="14" xfId="0" applyNumberFormat="1" applyFont="1" applyFill="1" applyBorder="1" applyAlignment="1">
      <alignment horizontal="left" wrapText="1"/>
    </xf>
    <xf numFmtId="0" fontId="7" fillId="35" borderId="15" xfId="0" applyFont="1" applyFill="1" applyBorder="1" applyAlignment="1">
      <alignment horizontal="left" wrapText="1"/>
    </xf>
    <xf numFmtId="0" fontId="7" fillId="35" borderId="16" xfId="0" applyFont="1" applyFill="1" applyBorder="1" applyAlignment="1">
      <alignment horizontal="left" wrapText="1"/>
    </xf>
    <xf numFmtId="0" fontId="6" fillId="35" borderId="14" xfId="0" applyFont="1" applyFill="1" applyBorder="1" applyAlignment="1">
      <alignment horizontal="left" wrapText="1"/>
    </xf>
    <xf numFmtId="0" fontId="6" fillId="35" borderId="16" xfId="0" applyFont="1" applyFill="1" applyBorder="1" applyAlignment="1">
      <alignment horizontal="left" wrapText="1"/>
    </xf>
    <xf numFmtId="0" fontId="6" fillId="35" borderId="15" xfId="0" applyFont="1" applyFill="1" applyBorder="1" applyAlignment="1">
      <alignment horizontal="left" wrapText="1"/>
    </xf>
    <xf numFmtId="0" fontId="8" fillId="36" borderId="0" xfId="0" applyFont="1" applyFill="1" applyAlignment="1">
      <alignment horizontal="center"/>
    </xf>
    <xf numFmtId="14" fontId="7" fillId="35" borderId="14" xfId="0" applyNumberFormat="1" applyFont="1" applyFill="1" applyBorder="1" applyAlignment="1">
      <alignment horizontal="left" wrapText="1"/>
    </xf>
    <xf numFmtId="0" fontId="1" fillId="37" borderId="0" xfId="0" applyFont="1" applyFill="1" applyAlignment="1">
      <alignment wrapText="1"/>
    </xf>
    <xf numFmtId="0" fontId="7" fillId="38" borderId="17" xfId="0" applyFont="1" applyFill="1" applyBorder="1" applyAlignment="1">
      <alignment wrapText="1"/>
    </xf>
    <xf numFmtId="0" fontId="7" fillId="38" borderId="18" xfId="0" applyFont="1" applyFill="1" applyBorder="1" applyAlignment="1">
      <alignment wrapText="1"/>
    </xf>
    <xf numFmtId="0" fontId="9" fillId="33" borderId="19" xfId="0" applyFont="1" applyFill="1" applyBorder="1" applyAlignment="1">
      <alignment horizontal="center" wrapText="1"/>
    </xf>
    <xf numFmtId="0" fontId="7" fillId="38" borderId="20" xfId="0" applyFont="1" applyFill="1" applyBorder="1" applyAlignment="1">
      <alignment wrapText="1"/>
    </xf>
    <xf numFmtId="0" fontId="7" fillId="38" borderId="21" xfId="0" applyFont="1" applyFill="1" applyBorder="1" applyAlignment="1">
      <alignment wrapText="1"/>
    </xf>
    <xf numFmtId="0" fontId="6" fillId="38" borderId="20" xfId="0" applyFont="1" applyFill="1" applyBorder="1" applyAlignment="1">
      <alignment wrapText="1"/>
    </xf>
    <xf numFmtId="0" fontId="10" fillId="33" borderId="19" xfId="0" applyFont="1" applyFill="1" applyBorder="1" applyAlignment="1">
      <alignment horizontal="center" wrapText="1"/>
    </xf>
    <xf numFmtId="0" fontId="6" fillId="38" borderId="18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AC4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 thickBot="1">
      <c r="A1" s="17" t="s">
        <v>28</v>
      </c>
      <c r="B1" s="28">
        <v>1</v>
      </c>
      <c r="C1" s="28">
        <v>2</v>
      </c>
      <c r="D1" s="28">
        <v>3</v>
      </c>
      <c r="E1" s="28">
        <v>4</v>
      </c>
      <c r="F1" s="28">
        <v>5</v>
      </c>
      <c r="G1" s="28">
        <v>6</v>
      </c>
      <c r="H1" s="28">
        <v>7</v>
      </c>
      <c r="I1" s="28">
        <v>8</v>
      </c>
      <c r="J1" s="28">
        <v>9</v>
      </c>
      <c r="K1" s="28">
        <v>10</v>
      </c>
      <c r="L1" s="28">
        <v>11</v>
      </c>
      <c r="M1" s="28">
        <v>12</v>
      </c>
      <c r="N1" s="28">
        <v>13</v>
      </c>
      <c r="O1" s="28">
        <v>14</v>
      </c>
      <c r="P1" s="28">
        <v>15</v>
      </c>
      <c r="Q1" s="28">
        <v>16</v>
      </c>
      <c r="R1" s="28">
        <v>17</v>
      </c>
      <c r="S1" s="28">
        <v>18</v>
      </c>
      <c r="T1" s="28">
        <v>19</v>
      </c>
      <c r="U1" s="28">
        <v>20</v>
      </c>
      <c r="V1" s="28">
        <v>21</v>
      </c>
      <c r="W1" s="28">
        <v>22</v>
      </c>
      <c r="X1" s="28">
        <v>23</v>
      </c>
      <c r="Y1" s="28">
        <v>24</v>
      </c>
      <c r="Z1" s="28">
        <v>25</v>
      </c>
      <c r="AA1" s="28">
        <v>26</v>
      </c>
      <c r="AB1" s="28">
        <v>27</v>
      </c>
      <c r="AC1" s="28">
        <v>28</v>
      </c>
      <c r="AD1" s="28">
        <v>29</v>
      </c>
      <c r="AE1" s="28">
        <v>30</v>
      </c>
    </row>
    <row r="2" spans="1:31" ht="20.25" thickBot="1">
      <c r="A2" s="2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20.25" thickBot="1">
      <c r="A3" s="3" t="s">
        <v>3</v>
      </c>
      <c r="B3" s="23"/>
      <c r="C3" s="21"/>
      <c r="D3" s="23"/>
      <c r="E3" s="2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0.25" thickBot="1">
      <c r="A4" s="3" t="s">
        <v>4</v>
      </c>
      <c r="B4" s="23"/>
      <c r="C4" s="21"/>
      <c r="D4" s="23"/>
      <c r="E4" s="2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0.25" thickBot="1">
      <c r="A5" s="3" t="s">
        <v>5</v>
      </c>
      <c r="B5" s="23" t="s">
        <v>45</v>
      </c>
      <c r="C5" s="21" t="s">
        <v>65</v>
      </c>
      <c r="D5" s="23" t="s">
        <v>78</v>
      </c>
      <c r="E5" s="23" t="s">
        <v>90</v>
      </c>
      <c r="F5" s="11" t="s">
        <v>107</v>
      </c>
      <c r="G5" s="11" t="s">
        <v>130</v>
      </c>
      <c r="H5" s="11">
        <v>33442</v>
      </c>
      <c r="I5" s="11" t="s">
        <v>158</v>
      </c>
      <c r="J5" s="11" t="s">
        <v>168</v>
      </c>
      <c r="K5" s="11">
        <v>34249</v>
      </c>
      <c r="L5" s="11" t="s">
        <v>193</v>
      </c>
      <c r="M5" s="11" t="s">
        <v>201</v>
      </c>
      <c r="N5" s="11" t="s">
        <v>211</v>
      </c>
      <c r="O5" s="11" t="s">
        <v>220</v>
      </c>
      <c r="P5" s="11" t="s">
        <v>230</v>
      </c>
      <c r="Q5" s="11" t="s">
        <v>238</v>
      </c>
      <c r="R5" s="11" t="s">
        <v>247</v>
      </c>
      <c r="S5" s="11" t="s">
        <v>256</v>
      </c>
      <c r="T5" s="11" t="s">
        <v>274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0.25" thickBot="1">
      <c r="A6" s="3" t="s">
        <v>6</v>
      </c>
      <c r="B6" s="23" t="s">
        <v>46</v>
      </c>
      <c r="C6" s="21" t="s">
        <v>66</v>
      </c>
      <c r="D6" s="23" t="s">
        <v>79</v>
      </c>
      <c r="E6" s="23" t="s">
        <v>91</v>
      </c>
      <c r="F6" s="18" t="s">
        <v>108</v>
      </c>
      <c r="G6" s="18" t="s">
        <v>131</v>
      </c>
      <c r="H6" s="18" t="s">
        <v>143</v>
      </c>
      <c r="I6" s="18" t="s">
        <v>159</v>
      </c>
      <c r="J6" s="18" t="s">
        <v>169</v>
      </c>
      <c r="K6" s="18" t="s">
        <v>131</v>
      </c>
      <c r="L6" s="18" t="s">
        <v>131</v>
      </c>
      <c r="M6" s="18" t="s">
        <v>202</v>
      </c>
      <c r="N6" s="18" t="s">
        <v>212</v>
      </c>
      <c r="O6" s="18" t="s">
        <v>221</v>
      </c>
      <c r="P6" s="18" t="s">
        <v>231</v>
      </c>
      <c r="Q6" s="18" t="s">
        <v>239</v>
      </c>
      <c r="R6" s="18" t="s">
        <v>248</v>
      </c>
      <c r="S6" s="18" t="s">
        <v>143</v>
      </c>
      <c r="T6" s="18" t="s">
        <v>275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0.25" thickBot="1">
      <c r="A7" s="4" t="s">
        <v>31</v>
      </c>
      <c r="B7" s="23" t="s">
        <v>47</v>
      </c>
      <c r="C7" s="21" t="s">
        <v>67</v>
      </c>
      <c r="D7" s="23" t="s">
        <v>80</v>
      </c>
      <c r="E7" s="23" t="s">
        <v>80</v>
      </c>
      <c r="F7" s="12" t="s">
        <v>109</v>
      </c>
      <c r="G7" s="12" t="s">
        <v>132</v>
      </c>
      <c r="H7" s="12" t="s">
        <v>144</v>
      </c>
      <c r="I7" s="12" t="s">
        <v>132</v>
      </c>
      <c r="J7" s="12" t="s">
        <v>109</v>
      </c>
      <c r="K7" s="12" t="s">
        <v>109</v>
      </c>
      <c r="L7" s="12" t="s">
        <v>132</v>
      </c>
      <c r="M7" s="12" t="s">
        <v>203</v>
      </c>
      <c r="N7" s="12" t="s">
        <v>213</v>
      </c>
      <c r="O7" s="12" t="s">
        <v>203</v>
      </c>
      <c r="P7" s="12" t="s">
        <v>109</v>
      </c>
      <c r="Q7" s="12" t="s">
        <v>132</v>
      </c>
      <c r="R7" s="12" t="s">
        <v>132</v>
      </c>
      <c r="S7" s="12" t="s">
        <v>257</v>
      </c>
      <c r="T7" s="12" t="s">
        <v>276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6.75" customHeight="1" thickBot="1">
      <c r="A8" s="8"/>
      <c r="B8" s="8"/>
      <c r="C8" s="19"/>
      <c r="D8" s="8"/>
      <c r="E8" s="8"/>
      <c r="F8" s="8" t="s">
        <v>110</v>
      </c>
      <c r="G8" s="8" t="s">
        <v>110</v>
      </c>
      <c r="H8" s="8" t="s">
        <v>110</v>
      </c>
      <c r="I8" s="8" t="s">
        <v>110</v>
      </c>
      <c r="J8" s="8" t="s">
        <v>110</v>
      </c>
      <c r="K8" s="8" t="s">
        <v>110</v>
      </c>
      <c r="L8" s="8" t="s">
        <v>110</v>
      </c>
      <c r="M8" s="8" t="s">
        <v>110</v>
      </c>
      <c r="N8" s="8" t="s">
        <v>110</v>
      </c>
      <c r="O8" s="8" t="s">
        <v>110</v>
      </c>
      <c r="P8" s="8" t="s">
        <v>110</v>
      </c>
      <c r="Q8" s="8" t="s">
        <v>110</v>
      </c>
      <c r="R8" s="8" t="s">
        <v>110</v>
      </c>
      <c r="S8" s="8" t="s">
        <v>110</v>
      </c>
      <c r="T8" s="8" t="s">
        <v>110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20</v>
      </c>
      <c r="B9" s="7" t="s">
        <v>32</v>
      </c>
      <c r="C9" s="26" t="s">
        <v>32</v>
      </c>
      <c r="D9" s="7" t="s">
        <v>32</v>
      </c>
      <c r="E9" s="7" t="s">
        <v>32</v>
      </c>
      <c r="F9" s="7" t="s">
        <v>32</v>
      </c>
      <c r="G9" s="7" t="s">
        <v>32</v>
      </c>
      <c r="H9" s="7" t="s">
        <v>32</v>
      </c>
      <c r="I9" s="7" t="s">
        <v>32</v>
      </c>
      <c r="J9" s="7" t="s">
        <v>32</v>
      </c>
      <c r="K9" s="7" t="s">
        <v>32</v>
      </c>
      <c r="L9" s="7" t="s">
        <v>32</v>
      </c>
      <c r="M9" s="7" t="s">
        <v>32</v>
      </c>
      <c r="N9" s="7" t="s">
        <v>32</v>
      </c>
      <c r="O9" s="7" t="s">
        <v>32</v>
      </c>
      <c r="P9" s="7" t="s">
        <v>32</v>
      </c>
      <c r="Q9" s="7" t="s">
        <v>32</v>
      </c>
      <c r="R9" s="7" t="s">
        <v>32</v>
      </c>
      <c r="S9" s="7" t="s">
        <v>32</v>
      </c>
      <c r="T9" s="7" t="s">
        <v>32</v>
      </c>
      <c r="U9" s="7" t="s">
        <v>32</v>
      </c>
      <c r="V9" s="7" t="s">
        <v>32</v>
      </c>
      <c r="W9" s="7" t="s">
        <v>32</v>
      </c>
      <c r="X9" s="7" t="s">
        <v>32</v>
      </c>
      <c r="Y9" s="7" t="s">
        <v>32</v>
      </c>
      <c r="Z9" s="7" t="s">
        <v>32</v>
      </c>
      <c r="AA9" s="7" t="s">
        <v>32</v>
      </c>
      <c r="AB9" s="7" t="s">
        <v>32</v>
      </c>
      <c r="AC9" s="7" t="s">
        <v>32</v>
      </c>
      <c r="AD9" s="7" t="s">
        <v>32</v>
      </c>
      <c r="AE9" s="7" t="s">
        <v>32</v>
      </c>
    </row>
    <row r="10" spans="1:31" ht="20.25" thickBot="1">
      <c r="A10" s="5" t="s">
        <v>7</v>
      </c>
      <c r="B10" s="24" t="s">
        <v>48</v>
      </c>
      <c r="C10" s="20" t="s">
        <v>68</v>
      </c>
      <c r="D10" s="24" t="s">
        <v>49</v>
      </c>
      <c r="E10" s="24" t="s">
        <v>92</v>
      </c>
      <c r="F10" s="9">
        <v>6</v>
      </c>
      <c r="G10" s="9" t="s">
        <v>133</v>
      </c>
      <c r="H10" s="9">
        <v>6</v>
      </c>
      <c r="I10" s="9">
        <v>7</v>
      </c>
      <c r="J10" s="9" t="s">
        <v>110</v>
      </c>
      <c r="K10" s="9" t="s">
        <v>110</v>
      </c>
      <c r="L10" s="9">
        <v>9.83</v>
      </c>
      <c r="M10" s="9">
        <v>7</v>
      </c>
      <c r="N10" s="9">
        <v>6</v>
      </c>
      <c r="O10" s="9">
        <v>6</v>
      </c>
      <c r="P10" s="9">
        <v>8</v>
      </c>
      <c r="Q10" s="9">
        <v>5</v>
      </c>
      <c r="R10" s="9">
        <v>7</v>
      </c>
      <c r="S10" s="9" t="s">
        <v>258</v>
      </c>
      <c r="T10" s="9" t="s">
        <v>277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20.25" thickBot="1">
      <c r="A11" s="5" t="s">
        <v>38</v>
      </c>
      <c r="B11" s="23" t="s">
        <v>48</v>
      </c>
      <c r="C11" s="21" t="s">
        <v>68</v>
      </c>
      <c r="D11" s="23" t="s">
        <v>49</v>
      </c>
      <c r="E11" s="23" t="s">
        <v>92</v>
      </c>
      <c r="F11" s="10">
        <v>6</v>
      </c>
      <c r="G11" s="10">
        <v>9</v>
      </c>
      <c r="H11" s="10">
        <v>8</v>
      </c>
      <c r="I11" s="10">
        <v>7</v>
      </c>
      <c r="J11" s="10" t="s">
        <v>110</v>
      </c>
      <c r="K11" s="10">
        <v>10</v>
      </c>
      <c r="L11" s="10">
        <v>10</v>
      </c>
      <c r="M11" s="10">
        <v>6</v>
      </c>
      <c r="N11" s="10">
        <v>6</v>
      </c>
      <c r="O11" s="10">
        <v>6</v>
      </c>
      <c r="P11" s="10">
        <v>6</v>
      </c>
      <c r="Q11" s="10">
        <v>5</v>
      </c>
      <c r="R11" s="10">
        <v>8</v>
      </c>
      <c r="S11" s="10">
        <v>10</v>
      </c>
      <c r="T11" s="10">
        <v>7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20.25" thickBot="1">
      <c r="A12" s="5" t="s">
        <v>8</v>
      </c>
      <c r="B12" s="23" t="s">
        <v>49</v>
      </c>
      <c r="C12" s="21" t="s">
        <v>68</v>
      </c>
      <c r="D12" s="23" t="s">
        <v>68</v>
      </c>
      <c r="E12" s="23" t="s">
        <v>92</v>
      </c>
      <c r="F12" s="10">
        <v>8</v>
      </c>
      <c r="G12" s="10">
        <v>10</v>
      </c>
      <c r="H12" s="10">
        <v>8.25</v>
      </c>
      <c r="I12" s="10">
        <v>7</v>
      </c>
      <c r="J12" s="10">
        <v>9</v>
      </c>
      <c r="K12" s="10">
        <v>10</v>
      </c>
      <c r="L12" s="10">
        <v>9</v>
      </c>
      <c r="M12" s="10" t="s">
        <v>204</v>
      </c>
      <c r="N12" s="10">
        <v>4</v>
      </c>
      <c r="O12" s="10">
        <v>9</v>
      </c>
      <c r="P12" s="10">
        <v>8</v>
      </c>
      <c r="Q12" s="10">
        <v>6</v>
      </c>
      <c r="R12" s="10">
        <v>9</v>
      </c>
      <c r="S12" s="10">
        <v>10</v>
      </c>
      <c r="T12" s="10">
        <v>9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0.25" thickBot="1">
      <c r="A13" s="6" t="s">
        <v>9</v>
      </c>
      <c r="B13" s="23" t="s">
        <v>50</v>
      </c>
      <c r="C13" s="21" t="s">
        <v>48</v>
      </c>
      <c r="D13" s="23" t="s">
        <v>52</v>
      </c>
      <c r="E13" s="23" t="s">
        <v>50</v>
      </c>
      <c r="F13" s="12">
        <v>3</v>
      </c>
      <c r="G13" s="12">
        <v>7</v>
      </c>
      <c r="H13" s="12" t="s">
        <v>145</v>
      </c>
      <c r="I13" s="12">
        <v>6</v>
      </c>
      <c r="J13" s="12">
        <v>2</v>
      </c>
      <c r="K13" s="12">
        <v>4.75</v>
      </c>
      <c r="L13" s="12">
        <v>8</v>
      </c>
      <c r="M13" s="12" t="s">
        <v>205</v>
      </c>
      <c r="N13" s="12">
        <v>2</v>
      </c>
      <c r="O13" s="12">
        <v>3</v>
      </c>
      <c r="P13" s="12">
        <v>5</v>
      </c>
      <c r="Q13" s="12">
        <v>4</v>
      </c>
      <c r="R13" s="12">
        <v>3</v>
      </c>
      <c r="S13" s="12">
        <v>8</v>
      </c>
      <c r="T13" s="12">
        <v>4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6.75" customHeight="1" thickBot="1">
      <c r="A14" s="8"/>
      <c r="B14" s="8"/>
      <c r="C14" s="19"/>
      <c r="D14" s="8"/>
      <c r="E14" s="8"/>
      <c r="F14" s="8" t="s">
        <v>110</v>
      </c>
      <c r="G14" s="8" t="s">
        <v>110</v>
      </c>
      <c r="H14" s="8" t="s">
        <v>110</v>
      </c>
      <c r="I14" s="8" t="s">
        <v>110</v>
      </c>
      <c r="J14" s="8" t="s">
        <v>110</v>
      </c>
      <c r="K14" s="8" t="s">
        <v>110</v>
      </c>
      <c r="L14" s="8" t="s">
        <v>110</v>
      </c>
      <c r="M14" s="8" t="s">
        <v>110</v>
      </c>
      <c r="N14" s="8" t="s">
        <v>110</v>
      </c>
      <c r="O14" s="8" t="s">
        <v>110</v>
      </c>
      <c r="P14" s="8" t="s">
        <v>110</v>
      </c>
      <c r="Q14" s="8" t="s">
        <v>110</v>
      </c>
      <c r="R14" s="8" t="s">
        <v>110</v>
      </c>
      <c r="S14" s="8" t="s">
        <v>110</v>
      </c>
      <c r="T14" s="8" t="s">
        <v>110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0.25" thickBot="1">
      <c r="A15" s="2" t="s">
        <v>29</v>
      </c>
      <c r="B15" s="7" t="s">
        <v>40</v>
      </c>
      <c r="C15" s="26" t="s">
        <v>40</v>
      </c>
      <c r="D15" s="7" t="s">
        <v>40</v>
      </c>
      <c r="E15" s="7" t="s">
        <v>40</v>
      </c>
      <c r="F15" s="7" t="s">
        <v>40</v>
      </c>
      <c r="G15" s="7" t="s">
        <v>40</v>
      </c>
      <c r="H15" s="7" t="s">
        <v>40</v>
      </c>
      <c r="I15" s="7" t="s">
        <v>40</v>
      </c>
      <c r="J15" s="7" t="s">
        <v>40</v>
      </c>
      <c r="K15" s="7" t="s">
        <v>40</v>
      </c>
      <c r="L15" s="7" t="s">
        <v>40</v>
      </c>
      <c r="M15" s="7" t="s">
        <v>40</v>
      </c>
      <c r="N15" s="7" t="s">
        <v>40</v>
      </c>
      <c r="O15" s="7" t="s">
        <v>40</v>
      </c>
      <c r="P15" s="7" t="s">
        <v>40</v>
      </c>
      <c r="Q15" s="7" t="s">
        <v>40</v>
      </c>
      <c r="R15" s="7" t="s">
        <v>40</v>
      </c>
      <c r="S15" s="7" t="s">
        <v>40</v>
      </c>
      <c r="T15" s="7" t="s">
        <v>40</v>
      </c>
      <c r="U15" s="7" t="s">
        <v>40</v>
      </c>
      <c r="V15" s="7" t="s">
        <v>40</v>
      </c>
      <c r="W15" s="7" t="s">
        <v>40</v>
      </c>
      <c r="X15" s="7" t="s">
        <v>40</v>
      </c>
      <c r="Y15" s="7" t="s">
        <v>40</v>
      </c>
      <c r="Z15" s="7" t="s">
        <v>40</v>
      </c>
      <c r="AA15" s="7" t="s">
        <v>40</v>
      </c>
      <c r="AB15" s="7" t="s">
        <v>40</v>
      </c>
      <c r="AC15" s="7" t="s">
        <v>40</v>
      </c>
      <c r="AD15" s="7" t="s">
        <v>40</v>
      </c>
      <c r="AE15" s="7" t="s">
        <v>40</v>
      </c>
    </row>
    <row r="16" spans="1:31" ht="20.25" thickBot="1">
      <c r="A16" s="5" t="s">
        <v>15</v>
      </c>
      <c r="B16" s="24" t="s">
        <v>50</v>
      </c>
      <c r="C16" s="20" t="s">
        <v>51</v>
      </c>
      <c r="D16" s="24" t="s">
        <v>50</v>
      </c>
      <c r="E16" s="9" t="s">
        <v>51</v>
      </c>
      <c r="F16" s="9" t="s">
        <v>111</v>
      </c>
      <c r="G16" s="9">
        <v>1</v>
      </c>
      <c r="H16" s="9">
        <v>2</v>
      </c>
      <c r="I16" s="9">
        <v>2</v>
      </c>
      <c r="J16" s="9">
        <v>3</v>
      </c>
      <c r="K16" s="9">
        <v>3</v>
      </c>
      <c r="L16" s="9">
        <v>3</v>
      </c>
      <c r="M16" s="9">
        <v>3</v>
      </c>
      <c r="N16" s="9">
        <v>2</v>
      </c>
      <c r="O16" s="9">
        <v>3</v>
      </c>
      <c r="P16" s="9">
        <v>2</v>
      </c>
      <c r="Q16" s="9">
        <v>3</v>
      </c>
      <c r="R16" s="9">
        <v>1</v>
      </c>
      <c r="S16" s="9" t="s">
        <v>259</v>
      </c>
      <c r="T16" s="9" t="s">
        <v>278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0.25" thickBot="1">
      <c r="A17" s="5" t="s">
        <v>33</v>
      </c>
      <c r="B17" s="23" t="s">
        <v>51</v>
      </c>
      <c r="C17" s="21" t="s">
        <v>60</v>
      </c>
      <c r="D17" s="23" t="s">
        <v>50</v>
      </c>
      <c r="E17" s="13" t="s">
        <v>50</v>
      </c>
      <c r="F17" s="13" t="s">
        <v>112</v>
      </c>
      <c r="G17" s="13">
        <v>1</v>
      </c>
      <c r="H17" s="13">
        <v>2</v>
      </c>
      <c r="I17" s="13">
        <v>1</v>
      </c>
      <c r="J17" s="13">
        <v>3</v>
      </c>
      <c r="K17" s="13">
        <v>3</v>
      </c>
      <c r="L17" s="13">
        <v>2</v>
      </c>
      <c r="M17" s="13">
        <v>3</v>
      </c>
      <c r="N17" s="13">
        <v>2</v>
      </c>
      <c r="O17" s="13">
        <v>2</v>
      </c>
      <c r="P17" s="13">
        <v>1</v>
      </c>
      <c r="Q17" s="13">
        <v>2</v>
      </c>
      <c r="R17" s="13">
        <v>1</v>
      </c>
      <c r="S17" s="13" t="s">
        <v>259</v>
      </c>
      <c r="T17" s="13" t="s">
        <v>278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20.25" thickBot="1">
      <c r="A18" s="5" t="s">
        <v>39</v>
      </c>
      <c r="B18" s="23" t="s">
        <v>50</v>
      </c>
      <c r="C18" s="21" t="s">
        <v>50</v>
      </c>
      <c r="D18" s="23" t="s">
        <v>51</v>
      </c>
      <c r="E18" s="10" t="s">
        <v>51</v>
      </c>
      <c r="F18" s="10" t="s">
        <v>113</v>
      </c>
      <c r="G18" s="10">
        <v>1</v>
      </c>
      <c r="H18" s="10">
        <v>3</v>
      </c>
      <c r="I18" s="10">
        <v>2</v>
      </c>
      <c r="J18" s="10">
        <v>2</v>
      </c>
      <c r="K18" s="10">
        <v>3</v>
      </c>
      <c r="L18" s="10">
        <v>2</v>
      </c>
      <c r="M18" s="10">
        <v>3</v>
      </c>
      <c r="N18" s="10">
        <v>3</v>
      </c>
      <c r="O18" s="10">
        <v>3</v>
      </c>
      <c r="P18" s="10">
        <v>1</v>
      </c>
      <c r="Q18" s="10">
        <v>3</v>
      </c>
      <c r="R18" s="10">
        <v>2</v>
      </c>
      <c r="S18" s="10" t="s">
        <v>156</v>
      </c>
      <c r="T18" s="10" t="s">
        <v>278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20.25" thickBot="1">
      <c r="A19" s="5" t="s">
        <v>14</v>
      </c>
      <c r="B19" s="23" t="s">
        <v>52</v>
      </c>
      <c r="C19" s="21" t="s">
        <v>52</v>
      </c>
      <c r="D19" s="23" t="s">
        <v>51</v>
      </c>
      <c r="E19" s="10" t="s">
        <v>50</v>
      </c>
      <c r="F19" s="10" t="s">
        <v>113</v>
      </c>
      <c r="G19" s="10">
        <v>3</v>
      </c>
      <c r="H19" s="10">
        <v>3</v>
      </c>
      <c r="I19" s="10">
        <v>3</v>
      </c>
      <c r="J19" s="10">
        <v>3</v>
      </c>
      <c r="K19" s="10">
        <v>3</v>
      </c>
      <c r="L19" s="10">
        <v>3</v>
      </c>
      <c r="M19" s="10">
        <v>3</v>
      </c>
      <c r="N19" s="10">
        <v>2</v>
      </c>
      <c r="O19" s="10">
        <v>4</v>
      </c>
      <c r="P19" s="10">
        <v>2</v>
      </c>
      <c r="Q19" s="10">
        <v>3</v>
      </c>
      <c r="R19" s="10">
        <v>2</v>
      </c>
      <c r="S19" s="10" t="s">
        <v>260</v>
      </c>
      <c r="T19" s="10" t="s">
        <v>129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20.25" thickBot="1">
      <c r="A20" s="5" t="s">
        <v>35</v>
      </c>
      <c r="B20" s="23" t="s">
        <v>52</v>
      </c>
      <c r="C20" s="21" t="s">
        <v>52</v>
      </c>
      <c r="D20" s="23" t="s">
        <v>52</v>
      </c>
      <c r="E20" s="10" t="s">
        <v>52</v>
      </c>
      <c r="F20" s="10" t="s">
        <v>114</v>
      </c>
      <c r="G20" s="10">
        <v>4</v>
      </c>
      <c r="H20" s="10">
        <v>4</v>
      </c>
      <c r="I20" s="10">
        <v>4</v>
      </c>
      <c r="J20" s="10">
        <v>2</v>
      </c>
      <c r="K20" s="10">
        <v>4</v>
      </c>
      <c r="L20" s="10">
        <v>4</v>
      </c>
      <c r="M20" s="10">
        <v>3</v>
      </c>
      <c r="N20" s="10">
        <v>4</v>
      </c>
      <c r="O20" s="10">
        <v>4</v>
      </c>
      <c r="P20" s="10">
        <v>3</v>
      </c>
      <c r="Q20" s="10">
        <v>4</v>
      </c>
      <c r="R20" s="10">
        <v>4</v>
      </c>
      <c r="S20" s="10" t="s">
        <v>261</v>
      </c>
      <c r="T20" s="10" t="s">
        <v>279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21.75" customHeight="1" thickBot="1">
      <c r="A21" s="5" t="s">
        <v>11</v>
      </c>
      <c r="B21" s="25" t="s">
        <v>53</v>
      </c>
      <c r="C21" s="27" t="s">
        <v>69</v>
      </c>
      <c r="D21" s="25" t="s">
        <v>81</v>
      </c>
      <c r="E21" s="14" t="s">
        <v>93</v>
      </c>
      <c r="F21" s="14" t="s">
        <v>115</v>
      </c>
      <c r="G21" s="14" t="s">
        <v>134</v>
      </c>
      <c r="H21" s="14" t="s">
        <v>146</v>
      </c>
      <c r="I21" s="14" t="s">
        <v>160</v>
      </c>
      <c r="J21" s="14" t="s">
        <v>170</v>
      </c>
      <c r="K21" s="14" t="s">
        <v>182</v>
      </c>
      <c r="L21" s="14" t="s">
        <v>194</v>
      </c>
      <c r="M21" s="14" t="s">
        <v>206</v>
      </c>
      <c r="N21" s="14" t="s">
        <v>214</v>
      </c>
      <c r="O21" s="14" t="s">
        <v>222</v>
      </c>
      <c r="P21" s="14" t="s">
        <v>224</v>
      </c>
      <c r="Q21" s="14" t="s">
        <v>240</v>
      </c>
      <c r="R21" s="14" t="s">
        <v>249</v>
      </c>
      <c r="S21" s="14" t="s">
        <v>262</v>
      </c>
      <c r="T21" s="14" t="s">
        <v>125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21.75" customHeight="1" thickBot="1">
      <c r="A22" s="5" t="s">
        <v>12</v>
      </c>
      <c r="B22" s="25" t="s">
        <v>54</v>
      </c>
      <c r="C22" s="27" t="s">
        <v>70</v>
      </c>
      <c r="D22" s="25" t="s">
        <v>71</v>
      </c>
      <c r="E22" s="14" t="s">
        <v>94</v>
      </c>
      <c r="F22" s="14" t="s">
        <v>94</v>
      </c>
      <c r="G22" s="14" t="s">
        <v>135</v>
      </c>
      <c r="H22" s="14" t="s">
        <v>94</v>
      </c>
      <c r="I22" s="14" t="s">
        <v>135</v>
      </c>
      <c r="J22" s="14" t="s">
        <v>140</v>
      </c>
      <c r="K22" s="14" t="s">
        <v>183</v>
      </c>
      <c r="L22" s="14" t="s">
        <v>195</v>
      </c>
      <c r="M22" s="14" t="s">
        <v>207</v>
      </c>
      <c r="N22" s="14" t="s">
        <v>215</v>
      </c>
      <c r="O22" s="14" t="s">
        <v>223</v>
      </c>
      <c r="P22" s="14" t="s">
        <v>232</v>
      </c>
      <c r="Q22" s="14" t="s">
        <v>241</v>
      </c>
      <c r="R22" s="14" t="s">
        <v>250</v>
      </c>
      <c r="S22" s="14" t="s">
        <v>263</v>
      </c>
      <c r="T22" s="14" t="s">
        <v>280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21" customHeight="1" thickBot="1">
      <c r="A23" s="5" t="s">
        <v>13</v>
      </c>
      <c r="B23" s="25" t="s">
        <v>55</v>
      </c>
      <c r="C23" s="27" t="s">
        <v>71</v>
      </c>
      <c r="D23" s="25" t="s">
        <v>82</v>
      </c>
      <c r="E23" s="15" t="s">
        <v>95</v>
      </c>
      <c r="F23" s="15" t="s">
        <v>116</v>
      </c>
      <c r="G23" s="15" t="s">
        <v>136</v>
      </c>
      <c r="H23" s="15" t="s">
        <v>115</v>
      </c>
      <c r="I23" s="15" t="s">
        <v>160</v>
      </c>
      <c r="J23" s="15" t="s">
        <v>171</v>
      </c>
      <c r="K23" s="15" t="s">
        <v>182</v>
      </c>
      <c r="L23" s="15" t="s">
        <v>196</v>
      </c>
      <c r="M23" s="15" t="s">
        <v>206</v>
      </c>
      <c r="N23" s="15" t="s">
        <v>196</v>
      </c>
      <c r="O23" s="15" t="s">
        <v>224</v>
      </c>
      <c r="P23" s="15" t="s">
        <v>233</v>
      </c>
      <c r="Q23" s="15" t="s">
        <v>170</v>
      </c>
      <c r="R23" s="15" t="s">
        <v>249</v>
      </c>
      <c r="S23" s="15" t="s">
        <v>115</v>
      </c>
      <c r="T23" s="15" t="s">
        <v>125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22.5" customHeight="1" thickBot="1">
      <c r="A24" s="5" t="s">
        <v>34</v>
      </c>
      <c r="B24" s="25" t="s">
        <v>56</v>
      </c>
      <c r="C24" s="27" t="s">
        <v>72</v>
      </c>
      <c r="D24" s="25" t="s">
        <v>83</v>
      </c>
      <c r="E24" s="16" t="s">
        <v>96</v>
      </c>
      <c r="F24" s="16" t="s">
        <v>117</v>
      </c>
      <c r="G24" s="16" t="s">
        <v>137</v>
      </c>
      <c r="H24" s="16" t="s">
        <v>147</v>
      </c>
      <c r="I24" s="16" t="s">
        <v>161</v>
      </c>
      <c r="J24" s="16" t="s">
        <v>172</v>
      </c>
      <c r="K24" s="16" t="s">
        <v>184</v>
      </c>
      <c r="L24" s="16" t="s">
        <v>197</v>
      </c>
      <c r="M24" s="16" t="s">
        <v>137</v>
      </c>
      <c r="N24" s="16" t="s">
        <v>216</v>
      </c>
      <c r="O24" s="16" t="s">
        <v>225</v>
      </c>
      <c r="P24" s="16" t="s">
        <v>234</v>
      </c>
      <c r="Q24" s="16" t="s">
        <v>242</v>
      </c>
      <c r="R24" s="16" t="s">
        <v>251</v>
      </c>
      <c r="S24" s="16" t="s">
        <v>264</v>
      </c>
      <c r="T24" s="16" t="s">
        <v>281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6.75" customHeight="1" thickBot="1">
      <c r="A25" s="8"/>
      <c r="B25" s="8"/>
      <c r="C25" s="19"/>
      <c r="D25" s="8"/>
      <c r="E25" s="8"/>
      <c r="F25" s="8" t="s">
        <v>110</v>
      </c>
      <c r="G25" s="8" t="s">
        <v>110</v>
      </c>
      <c r="H25" s="8" t="s">
        <v>110</v>
      </c>
      <c r="I25" s="8" t="s">
        <v>110</v>
      </c>
      <c r="J25" s="8" t="s">
        <v>110</v>
      </c>
      <c r="K25" s="8" t="s">
        <v>110</v>
      </c>
      <c r="L25" s="8" t="s">
        <v>110</v>
      </c>
      <c r="M25" s="8" t="s">
        <v>110</v>
      </c>
      <c r="N25" s="8" t="s">
        <v>110</v>
      </c>
      <c r="O25" s="8" t="s">
        <v>110</v>
      </c>
      <c r="P25" s="8" t="s">
        <v>110</v>
      </c>
      <c r="Q25" s="8" t="s">
        <v>243</v>
      </c>
      <c r="R25" s="8" t="s">
        <v>110</v>
      </c>
      <c r="S25" s="8" t="s">
        <v>110</v>
      </c>
      <c r="T25" s="8" t="s">
        <v>110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0.25" thickBot="1">
      <c r="A26" s="2" t="s">
        <v>21</v>
      </c>
      <c r="B26" s="2"/>
      <c r="C26" s="22"/>
      <c r="D26" s="2"/>
      <c r="E26" s="2"/>
      <c r="F26" s="2" t="s">
        <v>110</v>
      </c>
      <c r="G26" s="2" t="s">
        <v>110</v>
      </c>
      <c r="H26" s="2" t="s">
        <v>110</v>
      </c>
      <c r="I26" s="2" t="s">
        <v>110</v>
      </c>
      <c r="J26" s="2" t="s">
        <v>110</v>
      </c>
      <c r="K26" s="2" t="s">
        <v>110</v>
      </c>
      <c r="L26" s="2" t="s">
        <v>110</v>
      </c>
      <c r="M26" s="2" t="s">
        <v>110</v>
      </c>
      <c r="N26" s="2" t="s">
        <v>110</v>
      </c>
      <c r="O26" s="2" t="s">
        <v>110</v>
      </c>
      <c r="P26" s="2" t="s">
        <v>110</v>
      </c>
      <c r="Q26" s="2" t="s">
        <v>110</v>
      </c>
      <c r="R26" s="2" t="s">
        <v>110</v>
      </c>
      <c r="S26" s="2" t="s">
        <v>110</v>
      </c>
      <c r="T26" s="2" t="s">
        <v>110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0.25" thickBot="1">
      <c r="A27" s="5" t="s">
        <v>16</v>
      </c>
      <c r="B27" s="24" t="s">
        <v>50</v>
      </c>
      <c r="C27" s="20" t="s">
        <v>48</v>
      </c>
      <c r="D27" s="24" t="s">
        <v>84</v>
      </c>
      <c r="E27" s="24" t="s">
        <v>97</v>
      </c>
      <c r="F27" s="9" t="s">
        <v>118</v>
      </c>
      <c r="G27" s="9" t="s">
        <v>138</v>
      </c>
      <c r="H27" s="9" t="s">
        <v>148</v>
      </c>
      <c r="I27" s="9">
        <v>30</v>
      </c>
      <c r="J27" s="9" t="s">
        <v>173</v>
      </c>
      <c r="K27" s="9" t="s">
        <v>185</v>
      </c>
      <c r="L27" s="9">
        <v>8</v>
      </c>
      <c r="M27" s="9">
        <v>9</v>
      </c>
      <c r="N27" s="9">
        <v>9</v>
      </c>
      <c r="O27" s="9">
        <v>2</v>
      </c>
      <c r="P27" s="9">
        <v>5</v>
      </c>
      <c r="Q27" s="9">
        <v>1</v>
      </c>
      <c r="R27" s="9">
        <v>7</v>
      </c>
      <c r="S27" s="9" t="s">
        <v>265</v>
      </c>
      <c r="T27" s="9" t="s">
        <v>282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20.25" thickBot="1">
      <c r="A28" s="5" t="s">
        <v>22</v>
      </c>
      <c r="B28" s="23" t="s">
        <v>50</v>
      </c>
      <c r="C28" s="21" t="s">
        <v>48</v>
      </c>
      <c r="D28" s="23" t="s">
        <v>85</v>
      </c>
      <c r="E28" s="23" t="s">
        <v>98</v>
      </c>
      <c r="F28" s="10" t="s">
        <v>119</v>
      </c>
      <c r="G28" s="10">
        <v>3</v>
      </c>
      <c r="H28" s="10" t="s">
        <v>149</v>
      </c>
      <c r="I28" s="10" t="s">
        <v>162</v>
      </c>
      <c r="J28" s="10" t="s">
        <v>174</v>
      </c>
      <c r="K28" s="10" t="s">
        <v>186</v>
      </c>
      <c r="L28" s="10">
        <v>15</v>
      </c>
      <c r="M28" s="10" t="s">
        <v>208</v>
      </c>
      <c r="N28" s="10">
        <v>17</v>
      </c>
      <c r="O28" s="10">
        <v>2</v>
      </c>
      <c r="P28" s="10">
        <v>4</v>
      </c>
      <c r="Q28" s="10">
        <v>5</v>
      </c>
      <c r="R28" s="10">
        <v>21</v>
      </c>
      <c r="S28" s="10" t="s">
        <v>266</v>
      </c>
      <c r="T28" s="10" t="s">
        <v>283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20.25" customHeight="1" thickBot="1">
      <c r="A29" s="5" t="s">
        <v>17</v>
      </c>
      <c r="B29" s="23" t="s">
        <v>51</v>
      </c>
      <c r="C29" s="21" t="s">
        <v>51</v>
      </c>
      <c r="D29" s="23" t="s">
        <v>85</v>
      </c>
      <c r="E29" s="23" t="s">
        <v>99</v>
      </c>
      <c r="F29" s="10" t="s">
        <v>120</v>
      </c>
      <c r="G29" s="10">
        <v>4</v>
      </c>
      <c r="H29" s="10" t="s">
        <v>150</v>
      </c>
      <c r="I29" s="10" t="s">
        <v>163</v>
      </c>
      <c r="J29" s="10" t="s">
        <v>175</v>
      </c>
      <c r="K29" s="10" t="s">
        <v>187</v>
      </c>
      <c r="L29" s="10">
        <v>20</v>
      </c>
      <c r="M29" s="10">
        <v>0</v>
      </c>
      <c r="N29" s="10">
        <v>1</v>
      </c>
      <c r="O29" s="10">
        <v>0</v>
      </c>
      <c r="P29" s="10">
        <v>0</v>
      </c>
      <c r="Q29" s="10">
        <v>1</v>
      </c>
      <c r="R29" s="10">
        <v>4</v>
      </c>
      <c r="S29" s="10" t="s">
        <v>267</v>
      </c>
      <c r="T29" s="10" t="s">
        <v>284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20.25" thickBot="1">
      <c r="A30" s="5" t="s">
        <v>18</v>
      </c>
      <c r="B30" s="23" t="s">
        <v>50</v>
      </c>
      <c r="C30" s="21" t="s">
        <v>73</v>
      </c>
      <c r="D30" s="23" t="s">
        <v>57</v>
      </c>
      <c r="E30" s="23" t="s">
        <v>100</v>
      </c>
      <c r="F30" s="10" t="s">
        <v>121</v>
      </c>
      <c r="G30" s="10">
        <v>0</v>
      </c>
      <c r="H30" s="10" t="s">
        <v>151</v>
      </c>
      <c r="I30" s="10" t="s">
        <v>164</v>
      </c>
      <c r="J30" s="10" t="s">
        <v>176</v>
      </c>
      <c r="K30" s="10" t="s">
        <v>188</v>
      </c>
      <c r="L30" s="10">
        <v>50</v>
      </c>
      <c r="M30" s="10">
        <v>2</v>
      </c>
      <c r="N30" s="10">
        <v>3</v>
      </c>
      <c r="O30" s="10">
        <v>0</v>
      </c>
      <c r="P30" s="10">
        <v>3</v>
      </c>
      <c r="Q30" s="10">
        <v>2</v>
      </c>
      <c r="R30" s="10">
        <v>4</v>
      </c>
      <c r="S30" s="10" t="s">
        <v>268</v>
      </c>
      <c r="T30" s="10" t="s">
        <v>285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20.25" thickBot="1">
      <c r="A31" s="5" t="s">
        <v>19</v>
      </c>
      <c r="B31" s="23" t="s">
        <v>57</v>
      </c>
      <c r="C31" s="21" t="s">
        <v>52</v>
      </c>
      <c r="D31" s="23" t="s">
        <v>50</v>
      </c>
      <c r="E31" s="23" t="s">
        <v>101</v>
      </c>
      <c r="F31" s="10">
        <v>3</v>
      </c>
      <c r="G31" s="10">
        <v>10</v>
      </c>
      <c r="H31" s="10" t="s">
        <v>152</v>
      </c>
      <c r="I31" s="10">
        <v>10</v>
      </c>
      <c r="J31" s="10" t="s">
        <v>177</v>
      </c>
      <c r="K31" s="10" t="s">
        <v>189</v>
      </c>
      <c r="L31" s="10">
        <v>10</v>
      </c>
      <c r="M31" s="10">
        <v>4</v>
      </c>
      <c r="N31" s="10">
        <v>0</v>
      </c>
      <c r="O31" s="10">
        <v>3</v>
      </c>
      <c r="P31" s="10">
        <v>5</v>
      </c>
      <c r="Q31" s="10">
        <v>0</v>
      </c>
      <c r="R31" s="10" t="s">
        <v>252</v>
      </c>
      <c r="S31" s="10" t="s">
        <v>269</v>
      </c>
      <c r="T31" s="10" t="s">
        <v>286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20.25" thickBot="1">
      <c r="A32" s="5" t="s">
        <v>23</v>
      </c>
      <c r="B32" s="23" t="s">
        <v>58</v>
      </c>
      <c r="C32" s="21" t="s">
        <v>74</v>
      </c>
      <c r="D32" s="23" t="s">
        <v>86</v>
      </c>
      <c r="E32" s="23" t="s">
        <v>102</v>
      </c>
      <c r="F32" s="12" t="s">
        <v>122</v>
      </c>
      <c r="G32" s="12" t="s">
        <v>139</v>
      </c>
      <c r="H32" s="12" t="s">
        <v>153</v>
      </c>
      <c r="I32" s="12" t="s">
        <v>139</v>
      </c>
      <c r="J32" s="12" t="s">
        <v>178</v>
      </c>
      <c r="K32" s="12" t="s">
        <v>190</v>
      </c>
      <c r="L32" s="12" t="s">
        <v>198</v>
      </c>
      <c r="M32" s="12" t="s">
        <v>209</v>
      </c>
      <c r="N32" s="12" t="s">
        <v>217</v>
      </c>
      <c r="O32" s="12" t="s">
        <v>226</v>
      </c>
      <c r="P32" s="12" t="s">
        <v>235</v>
      </c>
      <c r="Q32" s="12" t="s">
        <v>246</v>
      </c>
      <c r="R32" s="12" t="s">
        <v>253</v>
      </c>
      <c r="S32" s="12" t="s">
        <v>270</v>
      </c>
      <c r="T32" s="12" t="s">
        <v>287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6.75" customHeight="1" thickBot="1">
      <c r="A33" s="8"/>
      <c r="B33" s="8"/>
      <c r="C33" s="19"/>
      <c r="D33" s="8"/>
      <c r="E33" s="8"/>
      <c r="F33" s="8" t="s">
        <v>110</v>
      </c>
      <c r="G33" s="8" t="s">
        <v>110</v>
      </c>
      <c r="H33" s="8" t="s">
        <v>110</v>
      </c>
      <c r="I33" s="8" t="s">
        <v>110</v>
      </c>
      <c r="J33" s="8" t="s">
        <v>110</v>
      </c>
      <c r="K33" s="8" t="s">
        <v>110</v>
      </c>
      <c r="L33" s="8" t="s">
        <v>110</v>
      </c>
      <c r="M33" s="8" t="s">
        <v>110</v>
      </c>
      <c r="N33" s="8" t="s">
        <v>110</v>
      </c>
      <c r="O33" s="8" t="s">
        <v>110</v>
      </c>
      <c r="P33" s="8" t="s">
        <v>110</v>
      </c>
      <c r="Q33" s="8"/>
      <c r="R33" s="8" t="s">
        <v>110</v>
      </c>
      <c r="S33" s="8" t="s">
        <v>110</v>
      </c>
      <c r="T33" s="8" t="s">
        <v>110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0.25" thickBot="1">
      <c r="A34" s="2" t="s">
        <v>30</v>
      </c>
      <c r="B34" s="7" t="s">
        <v>40</v>
      </c>
      <c r="C34" s="26" t="s">
        <v>40</v>
      </c>
      <c r="D34" s="7" t="s">
        <v>40</v>
      </c>
      <c r="E34" s="7" t="s">
        <v>40</v>
      </c>
      <c r="F34" s="7" t="s">
        <v>40</v>
      </c>
      <c r="G34" s="7" t="s">
        <v>40</v>
      </c>
      <c r="H34" s="7" t="s">
        <v>40</v>
      </c>
      <c r="I34" s="7" t="s">
        <v>40</v>
      </c>
      <c r="J34" s="7" t="s">
        <v>40</v>
      </c>
      <c r="K34" s="7" t="s">
        <v>40</v>
      </c>
      <c r="L34" s="7" t="s">
        <v>40</v>
      </c>
      <c r="M34" s="7" t="s">
        <v>40</v>
      </c>
      <c r="N34" s="7" t="s">
        <v>40</v>
      </c>
      <c r="O34" s="7" t="s">
        <v>40</v>
      </c>
      <c r="P34" s="7" t="s">
        <v>40</v>
      </c>
      <c r="Q34" s="7" t="s">
        <v>40</v>
      </c>
      <c r="R34" s="7" t="s">
        <v>40</v>
      </c>
      <c r="S34" s="7" t="s">
        <v>40</v>
      </c>
      <c r="T34" s="7" t="s">
        <v>40</v>
      </c>
      <c r="U34" s="7" t="s">
        <v>40</v>
      </c>
      <c r="V34" s="7" t="s">
        <v>40</v>
      </c>
      <c r="W34" s="7" t="s">
        <v>40</v>
      </c>
      <c r="X34" s="7" t="s">
        <v>40</v>
      </c>
      <c r="Y34" s="7" t="s">
        <v>40</v>
      </c>
      <c r="Z34" s="7" t="s">
        <v>40</v>
      </c>
      <c r="AA34" s="7" t="s">
        <v>40</v>
      </c>
      <c r="AB34" s="7" t="s">
        <v>40</v>
      </c>
      <c r="AC34" s="7" t="s">
        <v>40</v>
      </c>
      <c r="AD34" s="7" t="s">
        <v>40</v>
      </c>
      <c r="AE34" s="7" t="s">
        <v>40</v>
      </c>
    </row>
    <row r="35" spans="1:31" ht="20.25" customHeight="1" thickBot="1">
      <c r="A35" s="5" t="s">
        <v>41</v>
      </c>
      <c r="B35" s="24" t="s">
        <v>50</v>
      </c>
      <c r="C35" s="20" t="s">
        <v>52</v>
      </c>
      <c r="D35" s="24" t="s">
        <v>50</v>
      </c>
      <c r="E35" s="24" t="s">
        <v>103</v>
      </c>
      <c r="F35" s="9" t="s">
        <v>123</v>
      </c>
      <c r="G35" s="9">
        <v>1</v>
      </c>
      <c r="H35" s="9">
        <v>4</v>
      </c>
      <c r="I35" s="9">
        <v>2</v>
      </c>
      <c r="J35" s="9">
        <v>4</v>
      </c>
      <c r="K35" s="9">
        <v>3</v>
      </c>
      <c r="L35" s="9">
        <v>3</v>
      </c>
      <c r="M35" s="9">
        <v>3</v>
      </c>
      <c r="N35" s="9">
        <v>2</v>
      </c>
      <c r="O35" s="9">
        <v>4</v>
      </c>
      <c r="P35" s="9">
        <v>2</v>
      </c>
      <c r="Q35" s="9">
        <v>3</v>
      </c>
      <c r="R35" s="9">
        <v>2</v>
      </c>
      <c r="S35" s="9">
        <v>4</v>
      </c>
      <c r="T35" s="9">
        <v>2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20.25" thickBot="1">
      <c r="A36" s="5" t="s">
        <v>42</v>
      </c>
      <c r="B36" s="23" t="s">
        <v>50</v>
      </c>
      <c r="C36" s="21" t="s">
        <v>52</v>
      </c>
      <c r="D36" s="23" t="s">
        <v>52</v>
      </c>
      <c r="E36" s="23" t="s">
        <v>52</v>
      </c>
      <c r="F36" s="10" t="s">
        <v>124</v>
      </c>
      <c r="G36" s="10">
        <v>4</v>
      </c>
      <c r="H36" s="10">
        <v>4</v>
      </c>
      <c r="I36" s="10">
        <v>4</v>
      </c>
      <c r="J36" s="10">
        <v>3</v>
      </c>
      <c r="K36" s="10">
        <v>2</v>
      </c>
      <c r="L36" s="10">
        <v>4</v>
      </c>
      <c r="M36" s="10">
        <v>3</v>
      </c>
      <c r="N36" s="10">
        <v>3</v>
      </c>
      <c r="O36" s="10">
        <v>3</v>
      </c>
      <c r="P36" s="10">
        <v>2</v>
      </c>
      <c r="Q36" s="10">
        <v>4</v>
      </c>
      <c r="R36" s="10">
        <v>4</v>
      </c>
      <c r="S36" s="10">
        <v>4</v>
      </c>
      <c r="T36" s="10">
        <v>4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20.25" thickBot="1">
      <c r="A37" s="5" t="s">
        <v>24</v>
      </c>
      <c r="B37" s="23" t="s">
        <v>59</v>
      </c>
      <c r="C37" s="21" t="s">
        <v>69</v>
      </c>
      <c r="D37" s="23" t="s">
        <v>87</v>
      </c>
      <c r="E37" s="23" t="s">
        <v>104</v>
      </c>
      <c r="F37" s="10" t="s">
        <v>125</v>
      </c>
      <c r="G37" s="10" t="s">
        <v>140</v>
      </c>
      <c r="H37" s="10" t="s">
        <v>154</v>
      </c>
      <c r="I37" s="10" t="s">
        <v>140</v>
      </c>
      <c r="J37" s="10" t="s">
        <v>179</v>
      </c>
      <c r="K37" s="10" t="s">
        <v>182</v>
      </c>
      <c r="L37" s="10" t="s">
        <v>196</v>
      </c>
      <c r="M37" s="10" t="s">
        <v>206</v>
      </c>
      <c r="N37" s="10" t="s">
        <v>218</v>
      </c>
      <c r="O37" s="10" t="s">
        <v>227</v>
      </c>
      <c r="P37" s="10" t="s">
        <v>224</v>
      </c>
      <c r="Q37" s="10" t="s">
        <v>244</v>
      </c>
      <c r="R37" s="10" t="s">
        <v>249</v>
      </c>
      <c r="S37" s="10" t="s">
        <v>271</v>
      </c>
      <c r="T37" s="10" t="s">
        <v>125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20.25" thickBot="1">
      <c r="A38" s="5" t="s">
        <v>25</v>
      </c>
      <c r="B38" s="23" t="s">
        <v>54</v>
      </c>
      <c r="C38" s="21" t="s">
        <v>75</v>
      </c>
      <c r="D38" s="23" t="s">
        <v>71</v>
      </c>
      <c r="E38" s="23" t="s">
        <v>94</v>
      </c>
      <c r="F38" s="12" t="s">
        <v>126</v>
      </c>
      <c r="G38" s="12" t="s">
        <v>94</v>
      </c>
      <c r="H38" s="12" t="s">
        <v>155</v>
      </c>
      <c r="I38" s="12" t="s">
        <v>165</v>
      </c>
      <c r="J38" s="12" t="s">
        <v>180</v>
      </c>
      <c r="K38" s="12" t="s">
        <v>191</v>
      </c>
      <c r="L38" s="12" t="s">
        <v>199</v>
      </c>
      <c r="M38" s="12" t="s">
        <v>207</v>
      </c>
      <c r="N38" s="12" t="s">
        <v>125</v>
      </c>
      <c r="O38" s="12" t="s">
        <v>228</v>
      </c>
      <c r="P38" s="12" t="s">
        <v>236</v>
      </c>
      <c r="Q38" s="12" t="s">
        <v>244</v>
      </c>
      <c r="R38" s="12" t="s">
        <v>250</v>
      </c>
      <c r="S38" s="12" t="s">
        <v>272</v>
      </c>
      <c r="T38" s="12" t="s">
        <v>126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6.75" customHeight="1" thickBot="1">
      <c r="A39" s="8"/>
      <c r="B39" s="8"/>
      <c r="C39" s="19"/>
      <c r="D39" s="8"/>
      <c r="E39" s="8"/>
      <c r="F39" s="8" t="s">
        <v>110</v>
      </c>
      <c r="G39" s="8" t="s">
        <v>110</v>
      </c>
      <c r="H39" s="8" t="s">
        <v>110</v>
      </c>
      <c r="I39" s="8" t="s">
        <v>110</v>
      </c>
      <c r="J39" s="8" t="s">
        <v>110</v>
      </c>
      <c r="K39" s="8" t="s">
        <v>110</v>
      </c>
      <c r="L39" s="8" t="s">
        <v>110</v>
      </c>
      <c r="M39" s="8" t="s">
        <v>110</v>
      </c>
      <c r="N39" s="8" t="s">
        <v>110</v>
      </c>
      <c r="O39" s="8" t="s">
        <v>110</v>
      </c>
      <c r="P39" s="8" t="s">
        <v>110</v>
      </c>
      <c r="Q39" s="8" t="s">
        <v>110</v>
      </c>
      <c r="R39" s="8" t="s">
        <v>110</v>
      </c>
      <c r="S39" s="8" t="s">
        <v>110</v>
      </c>
      <c r="T39" s="8" t="s">
        <v>110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thickBot="1">
      <c r="A40" s="2" t="s">
        <v>10</v>
      </c>
      <c r="B40" s="7" t="s">
        <v>40</v>
      </c>
      <c r="C40" s="26" t="s">
        <v>40</v>
      </c>
      <c r="D40" s="7" t="s">
        <v>40</v>
      </c>
      <c r="E40" s="7" t="s">
        <v>40</v>
      </c>
      <c r="F40" s="7" t="s">
        <v>40</v>
      </c>
      <c r="G40" s="7" t="s">
        <v>40</v>
      </c>
      <c r="H40" s="7" t="s">
        <v>40</v>
      </c>
      <c r="I40" s="7" t="s">
        <v>40</v>
      </c>
      <c r="J40" s="7" t="s">
        <v>40</v>
      </c>
      <c r="K40" s="7" t="s">
        <v>40</v>
      </c>
      <c r="L40" s="7" t="s">
        <v>40</v>
      </c>
      <c r="M40" s="7" t="s">
        <v>40</v>
      </c>
      <c r="N40" s="7" t="s">
        <v>40</v>
      </c>
      <c r="O40" s="7" t="s">
        <v>40</v>
      </c>
      <c r="P40" s="7" t="s">
        <v>40</v>
      </c>
      <c r="Q40" s="7" t="s">
        <v>40</v>
      </c>
      <c r="R40" s="7" t="s">
        <v>40</v>
      </c>
      <c r="S40" s="7" t="s">
        <v>40</v>
      </c>
      <c r="T40" s="7" t="s">
        <v>40</v>
      </c>
      <c r="U40" s="7" t="s">
        <v>40</v>
      </c>
      <c r="V40" s="7" t="s">
        <v>40</v>
      </c>
      <c r="W40" s="7" t="s">
        <v>40</v>
      </c>
      <c r="X40" s="7" t="s">
        <v>40</v>
      </c>
      <c r="Y40" s="7" t="s">
        <v>40</v>
      </c>
      <c r="Z40" s="7" t="s">
        <v>40</v>
      </c>
      <c r="AA40" s="7" t="s">
        <v>40</v>
      </c>
      <c r="AB40" s="7" t="s">
        <v>40</v>
      </c>
      <c r="AC40" s="7" t="s">
        <v>40</v>
      </c>
      <c r="AD40" s="7" t="s">
        <v>40</v>
      </c>
      <c r="AE40" s="7" t="s">
        <v>40</v>
      </c>
    </row>
    <row r="41" spans="1:31" ht="20.25" thickBot="1">
      <c r="A41" s="5" t="s">
        <v>27</v>
      </c>
      <c r="B41" s="24" t="s">
        <v>51</v>
      </c>
      <c r="C41" s="20" t="s">
        <v>52</v>
      </c>
      <c r="D41" s="24" t="s">
        <v>50</v>
      </c>
      <c r="E41" s="24" t="s">
        <v>50</v>
      </c>
      <c r="F41" s="9" t="s">
        <v>124</v>
      </c>
      <c r="G41" s="9">
        <v>4</v>
      </c>
      <c r="H41" s="9">
        <v>4</v>
      </c>
      <c r="I41" s="9">
        <v>4</v>
      </c>
      <c r="J41" s="9">
        <v>3</v>
      </c>
      <c r="K41" s="9">
        <v>2</v>
      </c>
      <c r="L41" s="9">
        <v>4</v>
      </c>
      <c r="M41" s="9">
        <v>3</v>
      </c>
      <c r="N41" s="9">
        <v>2</v>
      </c>
      <c r="O41" s="9">
        <v>3</v>
      </c>
      <c r="P41" s="9">
        <v>2</v>
      </c>
      <c r="Q41" s="9">
        <v>4</v>
      </c>
      <c r="R41" s="9">
        <v>3</v>
      </c>
      <c r="S41" s="9">
        <v>4</v>
      </c>
      <c r="T41" s="9">
        <v>4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20.25" thickBot="1">
      <c r="A42" s="5" t="s">
        <v>1</v>
      </c>
      <c r="B42" s="23" t="s">
        <v>60</v>
      </c>
      <c r="C42" s="21" t="s">
        <v>50</v>
      </c>
      <c r="D42" s="23" t="s">
        <v>50</v>
      </c>
      <c r="E42" s="23" t="s">
        <v>50</v>
      </c>
      <c r="F42" s="10" t="s">
        <v>127</v>
      </c>
      <c r="G42" s="10">
        <v>4</v>
      </c>
      <c r="H42" s="10">
        <v>3</v>
      </c>
      <c r="I42" s="10">
        <v>4</v>
      </c>
      <c r="J42" s="10">
        <v>4</v>
      </c>
      <c r="K42" s="10">
        <v>2</v>
      </c>
      <c r="L42" s="10">
        <v>4</v>
      </c>
      <c r="M42" s="10">
        <v>3</v>
      </c>
      <c r="N42" s="10">
        <v>2</v>
      </c>
      <c r="O42" s="10">
        <v>4</v>
      </c>
      <c r="P42" s="10">
        <v>2</v>
      </c>
      <c r="Q42" s="10">
        <v>4</v>
      </c>
      <c r="R42" s="10">
        <v>4</v>
      </c>
      <c r="S42" s="10">
        <v>3</v>
      </c>
      <c r="T42" s="10">
        <v>4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20.25" thickBot="1">
      <c r="A43" s="5" t="s">
        <v>43</v>
      </c>
      <c r="B43" s="23" t="s">
        <v>50</v>
      </c>
      <c r="C43" s="21" t="s">
        <v>52</v>
      </c>
      <c r="D43" s="23" t="s">
        <v>50</v>
      </c>
      <c r="E43" s="23" t="s">
        <v>52</v>
      </c>
      <c r="F43" s="10" t="s">
        <v>127</v>
      </c>
      <c r="G43" s="10">
        <v>4</v>
      </c>
      <c r="H43" s="10" t="s">
        <v>156</v>
      </c>
      <c r="I43" s="10">
        <v>4</v>
      </c>
      <c r="J43" s="10">
        <v>2</v>
      </c>
      <c r="K43" s="10">
        <v>2</v>
      </c>
      <c r="L43" s="10">
        <v>4</v>
      </c>
      <c r="M43" s="10">
        <v>3</v>
      </c>
      <c r="N43" s="10">
        <v>2</v>
      </c>
      <c r="O43" s="10">
        <v>4</v>
      </c>
      <c r="P43" s="10">
        <v>2</v>
      </c>
      <c r="Q43" s="10">
        <v>3</v>
      </c>
      <c r="R43" s="10">
        <v>4</v>
      </c>
      <c r="S43" s="10">
        <v>3</v>
      </c>
      <c r="T43" s="10">
        <v>4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32.25" thickBot="1">
      <c r="A44" s="5" t="s">
        <v>44</v>
      </c>
      <c r="B44" s="23" t="s">
        <v>61</v>
      </c>
      <c r="C44" s="21" t="s">
        <v>52</v>
      </c>
      <c r="D44" s="23" t="s">
        <v>50</v>
      </c>
      <c r="E44" s="23" t="s">
        <v>50</v>
      </c>
      <c r="F44" s="10" t="s">
        <v>124</v>
      </c>
      <c r="G44" s="10">
        <v>4</v>
      </c>
      <c r="H44" s="10" t="s">
        <v>156</v>
      </c>
      <c r="I44" s="10">
        <v>4</v>
      </c>
      <c r="J44" s="10">
        <v>4</v>
      </c>
      <c r="K44" s="10">
        <v>3</v>
      </c>
      <c r="L44" s="10">
        <v>4</v>
      </c>
      <c r="M44" s="10">
        <v>3</v>
      </c>
      <c r="N44" s="10">
        <v>3</v>
      </c>
      <c r="O44" s="10">
        <v>4</v>
      </c>
      <c r="P44" s="10">
        <v>2</v>
      </c>
      <c r="Q44" s="10">
        <v>3</v>
      </c>
      <c r="R44" s="10">
        <v>4</v>
      </c>
      <c r="S44" s="10">
        <v>4</v>
      </c>
      <c r="T44" s="10">
        <v>4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5.75" customHeight="1" thickBot="1">
      <c r="A45" s="5" t="s">
        <v>2</v>
      </c>
      <c r="B45" s="25" t="s">
        <v>62</v>
      </c>
      <c r="C45" s="27" t="s">
        <v>76</v>
      </c>
      <c r="D45" s="25" t="s">
        <v>88</v>
      </c>
      <c r="E45" s="25" t="s">
        <v>105</v>
      </c>
      <c r="F45" s="14" t="s">
        <v>128</v>
      </c>
      <c r="G45" s="14" t="s">
        <v>141</v>
      </c>
      <c r="H45" s="14" t="s">
        <v>157</v>
      </c>
      <c r="I45" s="14" t="s">
        <v>166</v>
      </c>
      <c r="J45" s="14" t="s">
        <v>181</v>
      </c>
      <c r="K45" s="14" t="s">
        <v>192</v>
      </c>
      <c r="L45" s="14" t="s">
        <v>200</v>
      </c>
      <c r="M45" s="14" t="s">
        <v>210</v>
      </c>
      <c r="N45" s="14" t="s">
        <v>219</v>
      </c>
      <c r="O45" s="14" t="s">
        <v>229</v>
      </c>
      <c r="P45" s="14" t="s">
        <v>237</v>
      </c>
      <c r="Q45" s="14" t="s">
        <v>245</v>
      </c>
      <c r="R45" s="14" t="s">
        <v>254</v>
      </c>
      <c r="S45" s="14" t="s">
        <v>273</v>
      </c>
      <c r="T45" s="14" t="s">
        <v>288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5.75" thickBot="1">
      <c r="A46" s="6" t="s">
        <v>26</v>
      </c>
      <c r="B46" s="25" t="s">
        <v>63</v>
      </c>
      <c r="C46" s="27" t="s">
        <v>77</v>
      </c>
      <c r="D46" s="25" t="s">
        <v>89</v>
      </c>
      <c r="E46" s="25" t="s">
        <v>106</v>
      </c>
      <c r="F46" s="16" t="s">
        <v>129</v>
      </c>
      <c r="G46" s="16" t="s">
        <v>142</v>
      </c>
      <c r="H46" s="16"/>
      <c r="I46" s="16" t="s">
        <v>167</v>
      </c>
      <c r="J46" s="16"/>
      <c r="K46" s="16" t="s">
        <v>142</v>
      </c>
      <c r="L46" s="16" t="s">
        <v>156</v>
      </c>
      <c r="M46" s="16" t="s">
        <v>142</v>
      </c>
      <c r="N46" s="16" t="s">
        <v>167</v>
      </c>
      <c r="O46" s="16" t="s">
        <v>142</v>
      </c>
      <c r="P46" s="16" t="s">
        <v>142</v>
      </c>
      <c r="Q46" s="16" t="s">
        <v>142</v>
      </c>
      <c r="R46" s="16" t="s">
        <v>255</v>
      </c>
      <c r="S46" s="16" t="s">
        <v>156</v>
      </c>
      <c r="T46" s="16" t="s">
        <v>129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6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2" ht="21">
      <c r="A48" s="17" t="s">
        <v>36</v>
      </c>
      <c r="B48" t="s">
        <v>64</v>
      </c>
    </row>
    <row r="49" ht="21">
      <c r="A49" s="17" t="s">
        <v>37</v>
      </c>
    </row>
  </sheetData>
  <sheetProtection/>
  <mergeCells count="30">
    <mergeCell ref="C1:C2"/>
    <mergeCell ref="B1:B2"/>
    <mergeCell ref="E1:E2"/>
    <mergeCell ref="D1:D2"/>
    <mergeCell ref="AC1:AC2"/>
    <mergeCell ref="AD1:AD2"/>
    <mergeCell ref="AE1:AE2"/>
    <mergeCell ref="F1:F2"/>
    <mergeCell ref="G1:G2"/>
    <mergeCell ref="H1:H2"/>
    <mergeCell ref="I1:I2"/>
    <mergeCell ref="J1:J2"/>
    <mergeCell ref="Y1:Y2"/>
    <mergeCell ref="Z1:Z2"/>
    <mergeCell ref="Q1:Q2"/>
    <mergeCell ref="R1:R2"/>
    <mergeCell ref="S1:S2"/>
    <mergeCell ref="T1:T2"/>
    <mergeCell ref="AA1:AA2"/>
    <mergeCell ref="AB1:AB2"/>
    <mergeCell ref="U1:U2"/>
    <mergeCell ref="V1:V2"/>
    <mergeCell ref="W1:W2"/>
    <mergeCell ref="X1:X2"/>
    <mergeCell ref="L1:L2"/>
    <mergeCell ref="K1:K2"/>
    <mergeCell ref="N1:N2"/>
    <mergeCell ref="O1:O2"/>
    <mergeCell ref="P1:P2"/>
    <mergeCell ref="M1:M2"/>
  </mergeCells>
  <dataValidations count="5">
    <dataValidation type="whole" allowBlank="1" showInputMessage="1" showErrorMessage="1" sqref="F35:AE36 E16:AE20 F41:AE44">
      <formula1>1</formula1>
      <formula2>5</formula2>
    </dataValidation>
    <dataValidation type="list" allowBlank="1" showInputMessage="1" showErrorMessage="1" sqref="F46:AE46">
      <formula1>"Sí,No"</formula1>
    </dataValidation>
    <dataValidation type="date" allowBlank="1" showInputMessage="1" showErrorMessage="1" sqref="F5:AE5">
      <formula1>29221</formula1>
      <formula2>33604</formula2>
    </dataValidation>
    <dataValidation type="list" allowBlank="1" showInputMessage="1" showErrorMessage="1" sqref="F7:AE7">
      <formula1>"M,V"</formula1>
    </dataValidation>
    <dataValidation type="whole" allowBlank="1" showInputMessage="1" showErrorMessage="1" sqref="F10:AE13">
      <formula1>1</formula1>
      <formula2>10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apache</cp:lastModifiedBy>
  <cp:lastPrinted>2003-02-02T01:07:14Z</cp:lastPrinted>
  <dcterms:created xsi:type="dcterms:W3CDTF">2002-03-17T18:13:50Z</dcterms:created>
  <dcterms:modified xsi:type="dcterms:W3CDTF">2009-05-04T20:17:51Z</dcterms:modified>
  <cp:category/>
  <cp:version/>
  <cp:contentType/>
  <cp:contentStatus/>
</cp:coreProperties>
</file>